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URBPP40N\"/>
    </mc:Choice>
  </mc:AlternateContent>
  <xr:revisionPtr revIDLastSave="0" documentId="13_ncr:1_{ABCF5DD8-6288-46A9-B260-3B215BC3BD29}" xr6:coauthVersionLast="47" xr6:coauthVersionMax="47" xr10:uidLastSave="{00000000-0000-0000-0000-000000000000}"/>
  <bookViews>
    <workbookView xWindow="384" yWindow="384" windowWidth="21180" windowHeight="11568" firstSheet="4" activeTab="4" xr2:uid="{AC5E8633-8017-4BF8-8816-60FE51EE15DA}"/>
  </bookViews>
  <sheets>
    <sheet name="Zeitplan" sheetId="1" r:id="rId1"/>
    <sheet name="Rennzeiten" sheetId="13" r:id="rId2"/>
    <sheet name="Rennfolge" sheetId="16" r:id="rId3"/>
    <sheet name="Programm" sheetId="2" r:id="rId4"/>
    <sheet name="Regattateam" sheetId="11" r:id="rId5"/>
    <sheet name="Vereine OÖLM" sheetId="8" r:id="rId6"/>
    <sheet name="Teilnehmer LM 2023" sheetId="15" r:id="rId7"/>
    <sheet name="1000m" sheetId="5" r:id="rId8"/>
    <sheet name="200m" sheetId="6" r:id="rId9"/>
    <sheet name="500m" sheetId="7" r:id="rId10"/>
    <sheet name="MIxed" sheetId="12" r:id="rId11"/>
    <sheet name="Ergebnisse" sheetId="3" r:id="rId12"/>
    <sheet name="Tabelle1" sheetId="14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8" l="1"/>
</calcChain>
</file>

<file path=xl/sharedStrings.xml><?xml version="1.0" encoding="utf-8"?>
<sst xmlns="http://schemas.openxmlformats.org/spreadsheetml/2006/main" count="3054" uniqueCount="465">
  <si>
    <t>Rennfolge</t>
  </si>
  <si>
    <t>K1</t>
  </si>
  <si>
    <t>MK</t>
  </si>
  <si>
    <t>men</t>
  </si>
  <si>
    <t>m</t>
  </si>
  <si>
    <t>women</t>
  </si>
  <si>
    <t>Jun</t>
  </si>
  <si>
    <t>C1</t>
  </si>
  <si>
    <t>Masters</t>
  </si>
  <si>
    <t>K2</t>
  </si>
  <si>
    <t>MK/Jun/Jug</t>
  </si>
  <si>
    <t>Schüler</t>
  </si>
  <si>
    <t>children</t>
  </si>
  <si>
    <t>men/women</t>
  </si>
  <si>
    <t>Regattainfos</t>
  </si>
  <si>
    <t>1000m Bewerbe</t>
  </si>
  <si>
    <t>500m Bewerbe</t>
  </si>
  <si>
    <t>Schüler A</t>
  </si>
  <si>
    <t>Schüler B+C</t>
  </si>
  <si>
    <t>Jun + Jug</t>
  </si>
  <si>
    <t>f</t>
  </si>
  <si>
    <t>m/f</t>
  </si>
  <si>
    <t>Regattapause</t>
  </si>
  <si>
    <t>K4</t>
  </si>
  <si>
    <t>Schülerinnen</t>
  </si>
  <si>
    <t>Jun/Jug</t>
  </si>
  <si>
    <t>10 x 1000</t>
  </si>
  <si>
    <t>13x 500m vor Mittagspause</t>
  </si>
  <si>
    <t>Regattaende</t>
  </si>
  <si>
    <t>Siegerehrung nach jedem Rennen</t>
  </si>
  <si>
    <t>Winning ceremony immediately after each race</t>
  </si>
  <si>
    <t>End of the Regata</t>
  </si>
  <si>
    <t>Mannschaftsführer und Kampfrichter haben die Möglichkeit sich</t>
  </si>
  <si>
    <t>im 2.Stock des Zielturmes zu stärken.</t>
  </si>
  <si>
    <t>Freiwillige Spenden!!!</t>
  </si>
  <si>
    <t>Teamleaders have the possibility to eat or drink something in the</t>
  </si>
  <si>
    <t>second floor of the finishing tower</t>
  </si>
  <si>
    <t>Donation accepted !!!</t>
  </si>
  <si>
    <t>Programm</t>
  </si>
  <si>
    <t>Franziska</t>
  </si>
  <si>
    <t>Schnecke</t>
  </si>
  <si>
    <t xml:space="preserve">Hölzl </t>
  </si>
  <si>
    <t>Verena</t>
  </si>
  <si>
    <t>Donau Linz</t>
  </si>
  <si>
    <t>Katharina</t>
  </si>
  <si>
    <t>WAT Wien</t>
  </si>
  <si>
    <t>Schnecke Linz</t>
  </si>
  <si>
    <t>Rager</t>
  </si>
  <si>
    <t>Marlene</t>
  </si>
  <si>
    <t>WSV Ottensheim</t>
  </si>
  <si>
    <t>Schenk</t>
  </si>
  <si>
    <t>Emily</t>
  </si>
  <si>
    <t>Eitzinger</t>
  </si>
  <si>
    <t>Laura</t>
  </si>
  <si>
    <t>Dana</t>
  </si>
  <si>
    <t>Pfaffenbichler</t>
  </si>
  <si>
    <t>Jug</t>
  </si>
  <si>
    <t>Stadlbauer</t>
  </si>
  <si>
    <t>Konrath</t>
  </si>
  <si>
    <t>PSV</t>
  </si>
  <si>
    <t>Gschaider</t>
  </si>
  <si>
    <t>Fritz</t>
  </si>
  <si>
    <t>Lukas</t>
  </si>
  <si>
    <t>Gabriel</t>
  </si>
  <si>
    <t>Lea</t>
  </si>
  <si>
    <t>Paula</t>
  </si>
  <si>
    <t>Kornprobst</t>
  </si>
  <si>
    <t>Dangl</t>
  </si>
  <si>
    <t>Laurenz</t>
  </si>
  <si>
    <t>Benjamin</t>
  </si>
  <si>
    <t>Finsterriegler</t>
  </si>
  <si>
    <t>Sarah</t>
  </si>
  <si>
    <t>Andrea</t>
  </si>
  <si>
    <t>Schobesberger</t>
  </si>
  <si>
    <t>Bliem</t>
  </si>
  <si>
    <t>Jonathan</t>
  </si>
  <si>
    <t>Aschauer</t>
  </si>
  <si>
    <t>Beyer</t>
  </si>
  <si>
    <t>Wolfgang</t>
  </si>
  <si>
    <t>Peter</t>
  </si>
  <si>
    <t>Moysey</t>
  </si>
  <si>
    <t>WSV</t>
  </si>
  <si>
    <t>Adedapo</t>
  </si>
  <si>
    <t>Ademola</t>
  </si>
  <si>
    <t>Trummer</t>
  </si>
  <si>
    <t>Erwin</t>
  </si>
  <si>
    <t>Grünanger</t>
  </si>
  <si>
    <t>Markus</t>
  </si>
  <si>
    <t>Martin</t>
  </si>
  <si>
    <t>Mixed</t>
  </si>
  <si>
    <t>KVS Praha</t>
  </si>
  <si>
    <t>Tomas</t>
  </si>
  <si>
    <t>Kolanda</t>
  </si>
  <si>
    <t>KVS Praha CZE</t>
  </si>
  <si>
    <t>KVS Prag CZE</t>
  </si>
  <si>
    <t>Boudaghi</t>
  </si>
  <si>
    <t>Amin</t>
  </si>
  <si>
    <t>Vukobratovic</t>
  </si>
  <si>
    <t>ATSV Lenzing</t>
  </si>
  <si>
    <t>Leimer</t>
  </si>
  <si>
    <t>Baumgartinger</t>
  </si>
  <si>
    <t>Magdalena</t>
  </si>
  <si>
    <t>Schmidt</t>
  </si>
  <si>
    <t>Emma</t>
  </si>
  <si>
    <t>Zilles</t>
  </si>
  <si>
    <t>Bruno</t>
  </si>
  <si>
    <t>Tinca</t>
  </si>
  <si>
    <t>Patrick</t>
  </si>
  <si>
    <t>Ü45</t>
  </si>
  <si>
    <t>Ü50</t>
  </si>
  <si>
    <t>ATSV  Lenzing</t>
  </si>
  <si>
    <t>Eitzinger Laura</t>
  </si>
  <si>
    <t>KC Graz</t>
  </si>
  <si>
    <t>Bloder</t>
  </si>
  <si>
    <t>Marcel</t>
  </si>
  <si>
    <t>Moritz</t>
  </si>
  <si>
    <t>Christoph</t>
  </si>
  <si>
    <t>Baumgartinger Fr.</t>
  </si>
  <si>
    <t>Zilles Bruno</t>
  </si>
  <si>
    <t>Pfaffenbichler Dana</t>
  </si>
  <si>
    <t>Lehaci Ana</t>
  </si>
  <si>
    <t>Baumgartinger Magdalena</t>
  </si>
  <si>
    <t>Finsterriegler Sarah</t>
  </si>
  <si>
    <t>PSV Wien</t>
  </si>
  <si>
    <t>AUT</t>
  </si>
  <si>
    <t>CZE</t>
  </si>
  <si>
    <t>C</t>
  </si>
  <si>
    <t>B</t>
  </si>
  <si>
    <t>Bloder Marcel</t>
  </si>
  <si>
    <t>MK/Jun und Jug</t>
  </si>
  <si>
    <t>A</t>
  </si>
  <si>
    <t>Schlick</t>
  </si>
  <si>
    <t>Zoran</t>
  </si>
  <si>
    <t>Biri</t>
  </si>
  <si>
    <t>Stadlbauer Benjamin</t>
  </si>
  <si>
    <t>Kornprobst Lukas</t>
  </si>
  <si>
    <t xml:space="preserve">Zilles Paula             </t>
  </si>
  <si>
    <t>Nachwuchs</t>
  </si>
  <si>
    <t>Senioren</t>
  </si>
  <si>
    <t>Mixed 500m</t>
  </si>
  <si>
    <t>Mixed 200m</t>
  </si>
  <si>
    <t>Schüler B</t>
  </si>
  <si>
    <t>Schüler C</t>
  </si>
  <si>
    <t>OÖLM 2022</t>
  </si>
  <si>
    <t>MK/Jug/Schüler</t>
  </si>
  <si>
    <t>Schüler A+B</t>
  </si>
  <si>
    <t>Konrath Verena</t>
  </si>
  <si>
    <t>MK/Jun + Jug</t>
  </si>
  <si>
    <t>m und f</t>
  </si>
  <si>
    <t>Schülerinnen B+C</t>
  </si>
  <si>
    <t>200m Bewerbe</t>
  </si>
  <si>
    <t>Ursula</t>
  </si>
  <si>
    <t>Tschany</t>
  </si>
  <si>
    <t>Andreas</t>
  </si>
  <si>
    <t>Werner</t>
  </si>
  <si>
    <t>Bachmayer</t>
  </si>
  <si>
    <t>Gregor</t>
  </si>
  <si>
    <t>Trummer Erwin</t>
  </si>
  <si>
    <t>Bliem Jonathan</t>
  </si>
  <si>
    <t>Schobesberger Andrea</t>
  </si>
  <si>
    <t>8.8.</t>
  </si>
  <si>
    <t>Schülerinnen C</t>
  </si>
  <si>
    <t>Teilnehmende Vereine/Teams</t>
  </si>
  <si>
    <t>REGATTATEAM 2022</t>
  </si>
  <si>
    <t>OÖ Landesmeisterschaft</t>
  </si>
  <si>
    <t>Veranstalter</t>
  </si>
  <si>
    <t>OÖKV</t>
  </si>
  <si>
    <t>Durchführender Verein</t>
  </si>
  <si>
    <t>Ottensheim</t>
  </si>
  <si>
    <t>Regattaleiter</t>
  </si>
  <si>
    <t>Hartl</t>
  </si>
  <si>
    <t xml:space="preserve">Wolfgang  </t>
  </si>
  <si>
    <t xml:space="preserve">WA </t>
  </si>
  <si>
    <t>Kehrer</t>
  </si>
  <si>
    <t>Harald</t>
  </si>
  <si>
    <t>Höchtl</t>
  </si>
  <si>
    <t>Zeitnehmung</t>
  </si>
  <si>
    <t>Riedl</t>
  </si>
  <si>
    <t>Joachim</t>
  </si>
  <si>
    <t>Erste Hilfe</t>
  </si>
  <si>
    <t>Theresia</t>
  </si>
  <si>
    <t>Langeder</t>
  </si>
  <si>
    <t>Sieglinde</t>
  </si>
  <si>
    <t>Schiedsrichter</t>
  </si>
  <si>
    <t>Hörletzeder</t>
  </si>
  <si>
    <t>Christian</t>
  </si>
  <si>
    <t>Siegerehrung</t>
  </si>
  <si>
    <t>Fuchshuber</t>
  </si>
  <si>
    <t>Regattasprecher</t>
  </si>
  <si>
    <t>Alex</t>
  </si>
  <si>
    <t>Pause vor Mixed Bewerben</t>
  </si>
  <si>
    <t>Prämienübergabe an die OÖ Vereine</t>
  </si>
  <si>
    <t>Pause</t>
  </si>
  <si>
    <t>Mittagspause</t>
  </si>
  <si>
    <t>Rennzeiten - Time schedule</t>
  </si>
  <si>
    <t>OÖ Landesmeister</t>
  </si>
  <si>
    <t>Nach eingegegangenen Meldungen</t>
  </si>
  <si>
    <t>Teilnehmer</t>
  </si>
  <si>
    <t>Statistik:</t>
  </si>
  <si>
    <t>OÖLM 2023</t>
  </si>
  <si>
    <t>SG Rossleithen</t>
  </si>
  <si>
    <t>Plochberger</t>
  </si>
  <si>
    <t>Gernot</t>
  </si>
  <si>
    <t>Kafka</t>
  </si>
  <si>
    <t>Prag</t>
  </si>
  <si>
    <t>Petr</t>
  </si>
  <si>
    <t>Seifert</t>
  </si>
  <si>
    <t>Gottfried</t>
  </si>
  <si>
    <t>Alfred</t>
  </si>
  <si>
    <t>Lehaci</t>
  </si>
  <si>
    <t>Adriana</t>
  </si>
  <si>
    <t>Ü70</t>
  </si>
  <si>
    <t>Livia</t>
  </si>
  <si>
    <t>Schobesberger Chr</t>
  </si>
  <si>
    <t>Schenk Emily</t>
  </si>
  <si>
    <t>Swoboda</t>
  </si>
  <si>
    <t>Schülerinnen A</t>
  </si>
  <si>
    <t>Peyrl</t>
  </si>
  <si>
    <t>Forelle Steyr</t>
  </si>
  <si>
    <t>AK 75+</t>
  </si>
  <si>
    <t>Philippi</t>
  </si>
  <si>
    <t>Klaus</t>
  </si>
  <si>
    <t>Gurski</t>
  </si>
  <si>
    <t>Geiger</t>
  </si>
  <si>
    <t>Hofegger</t>
  </si>
  <si>
    <t>Johanna</t>
  </si>
  <si>
    <t>200m</t>
  </si>
  <si>
    <t>Mannschaftsinfos 9:30 Uhr</t>
  </si>
  <si>
    <t>Ana</t>
  </si>
  <si>
    <t>Soltani</t>
  </si>
  <si>
    <t>Kucera</t>
  </si>
  <si>
    <t>Milan</t>
  </si>
  <si>
    <t>AK 65+</t>
  </si>
  <si>
    <t>AK 70+</t>
  </si>
  <si>
    <t>AK 55+</t>
  </si>
  <si>
    <t>AK50+</t>
  </si>
  <si>
    <t>AK 45+</t>
  </si>
  <si>
    <t>Canadier</t>
  </si>
  <si>
    <t>Malach</t>
  </si>
  <si>
    <t>Aviva</t>
  </si>
  <si>
    <t>D Jun</t>
  </si>
  <si>
    <t>Filip</t>
  </si>
  <si>
    <t>Veaceslav</t>
  </si>
  <si>
    <t>Pallinger</t>
  </si>
  <si>
    <t>Manfred</t>
  </si>
  <si>
    <t>Dangl Laurenz</t>
  </si>
  <si>
    <t>Rager Marlene</t>
  </si>
  <si>
    <t>Para VAR</t>
  </si>
  <si>
    <t>Mandy</t>
  </si>
  <si>
    <t xml:space="preserve">Präs Kehrer </t>
  </si>
  <si>
    <t>Regattabüro</t>
  </si>
  <si>
    <t>Molnar</t>
  </si>
  <si>
    <t>Gabor</t>
  </si>
  <si>
    <t>Forelle Teefix Steyr</t>
  </si>
  <si>
    <t>KVS PRAHA</t>
  </si>
  <si>
    <t>Tillman</t>
  </si>
  <si>
    <t>LM 2023</t>
  </si>
  <si>
    <t>OÖ</t>
  </si>
  <si>
    <t>Schmid</t>
  </si>
  <si>
    <t>Klara</t>
  </si>
  <si>
    <t>Re 39</t>
  </si>
  <si>
    <t>Re 42</t>
  </si>
  <si>
    <t>AK 60+</t>
  </si>
  <si>
    <t>Re91</t>
  </si>
  <si>
    <t>Re 91</t>
  </si>
  <si>
    <t>Miriam</t>
  </si>
  <si>
    <t>Sara</t>
  </si>
  <si>
    <t>Hölzl</t>
  </si>
  <si>
    <t>Lena</t>
  </si>
  <si>
    <t>TJ KVS Steti</t>
  </si>
  <si>
    <t>Kincl</t>
  </si>
  <si>
    <t>Jachym</t>
  </si>
  <si>
    <t>Re 45</t>
  </si>
  <si>
    <t>Re 43</t>
  </si>
  <si>
    <t>Re 44</t>
  </si>
  <si>
    <t>Re 31</t>
  </si>
  <si>
    <t>Meisterklasse</t>
  </si>
  <si>
    <t>Re 32</t>
  </si>
  <si>
    <t>Re 90</t>
  </si>
  <si>
    <t>Re 89</t>
  </si>
  <si>
    <t>Re 37</t>
  </si>
  <si>
    <t>Re 38</t>
  </si>
  <si>
    <t>Wiltsch</t>
  </si>
  <si>
    <t>Re 41</t>
  </si>
  <si>
    <t>männlich</t>
  </si>
  <si>
    <t>weiblich  Re 79</t>
  </si>
  <si>
    <t>Re 85</t>
  </si>
  <si>
    <t>Re 81</t>
  </si>
  <si>
    <t>Schmid Emma</t>
  </si>
  <si>
    <t>Schmid Klara</t>
  </si>
  <si>
    <t>Zilles Paula</t>
  </si>
  <si>
    <t>Baumgartinger Franziska</t>
  </si>
  <si>
    <t>Re 78   +  Re 86</t>
  </si>
  <si>
    <t xml:space="preserve">Soltani </t>
  </si>
  <si>
    <t>Saman</t>
  </si>
  <si>
    <t>Boot 2</t>
  </si>
  <si>
    <t xml:space="preserve">Streckenboot  </t>
  </si>
  <si>
    <t>Boot 1</t>
  </si>
  <si>
    <t>Ummeldungen bitte möglichst im Vorfeld telefonisch oder per email oder per whatsapp</t>
  </si>
  <si>
    <t>an Regattaleitung melden.</t>
  </si>
  <si>
    <t>Danke !</t>
  </si>
  <si>
    <t>Soltani Saman</t>
  </si>
  <si>
    <t>Weber</t>
  </si>
  <si>
    <t>Roman</t>
  </si>
  <si>
    <t>Liebhart</t>
  </si>
  <si>
    <t>Rasmus</t>
  </si>
  <si>
    <t>Geiger Miriam</t>
  </si>
  <si>
    <t>CUP</t>
  </si>
  <si>
    <t>Schüler B und C</t>
  </si>
  <si>
    <t>Maria</t>
  </si>
  <si>
    <t>Bgm.in   Hagenauer</t>
  </si>
  <si>
    <t>Regattaverpflegung</t>
  </si>
  <si>
    <t>Re 15</t>
  </si>
  <si>
    <t>Re 18</t>
  </si>
  <si>
    <t>Kozlovsky</t>
  </si>
  <si>
    <t>Marcell</t>
  </si>
  <si>
    <t>Raphael</t>
  </si>
  <si>
    <t>Re 75</t>
  </si>
  <si>
    <t>Re 3</t>
  </si>
  <si>
    <t>Re 1</t>
  </si>
  <si>
    <t>Re 25</t>
  </si>
  <si>
    <t>Gabriel Lea</t>
  </si>
  <si>
    <t>Schlick Livia</t>
  </si>
  <si>
    <t>Gschaider Fritz</t>
  </si>
  <si>
    <t>Re 13</t>
  </si>
  <si>
    <t>Wiltzsch Katharina</t>
  </si>
  <si>
    <t xml:space="preserve">Kozlovsky </t>
  </si>
  <si>
    <t>Kozlovsky Marcell</t>
  </si>
  <si>
    <t>Wiltzsch Raphael</t>
  </si>
  <si>
    <t>Re 16</t>
  </si>
  <si>
    <t>Schrodt</t>
  </si>
  <si>
    <t>Zoe</t>
  </si>
  <si>
    <t>Re 58</t>
  </si>
  <si>
    <t>Wiltzsch</t>
  </si>
  <si>
    <t>Re 95</t>
  </si>
  <si>
    <t>Re 17</t>
  </si>
  <si>
    <t>weibl Jug und Jun</t>
  </si>
  <si>
    <t>Makus</t>
  </si>
  <si>
    <t>Hofegger Johanna</t>
  </si>
  <si>
    <t>Re 27</t>
  </si>
  <si>
    <t>Re 21</t>
  </si>
  <si>
    <t>Re 36</t>
  </si>
  <si>
    <t>Re 60</t>
  </si>
  <si>
    <t>Weibl Jugend</t>
  </si>
  <si>
    <t>Re 39 und Re 60</t>
  </si>
  <si>
    <t>Re 15/ Re 27</t>
  </si>
  <si>
    <t>Tillmann</t>
  </si>
  <si>
    <t>weibl Jug</t>
  </si>
  <si>
    <t>Re 69</t>
  </si>
  <si>
    <t>Re 54</t>
  </si>
  <si>
    <t>Re 9</t>
  </si>
  <si>
    <t>Re 48</t>
  </si>
  <si>
    <t>männl Schüler A Re 48</t>
  </si>
  <si>
    <t>Re 18 u Re 42</t>
  </si>
  <si>
    <t>Schülerinnen B</t>
  </si>
  <si>
    <t>Re 77</t>
  </si>
  <si>
    <t>Bewerbe</t>
  </si>
  <si>
    <t>1000m</t>
  </si>
  <si>
    <t>Re 18/Re 42</t>
  </si>
  <si>
    <t>weibl MK/Jun/Jug/Schülerinnen</t>
  </si>
  <si>
    <t>Re 31 / Re 19</t>
  </si>
  <si>
    <t>Re 68</t>
  </si>
  <si>
    <t>Re 53</t>
  </si>
  <si>
    <t>Re 59</t>
  </si>
  <si>
    <t>Halle</t>
  </si>
  <si>
    <t xml:space="preserve">Halle </t>
  </si>
  <si>
    <t>WSV BH</t>
  </si>
  <si>
    <t>RV BH</t>
  </si>
  <si>
    <t>Bootslagerung</t>
  </si>
  <si>
    <t>Mannschaftführer/in</t>
  </si>
  <si>
    <t>Nation</t>
  </si>
  <si>
    <t>Verein</t>
  </si>
  <si>
    <t>Fl Nr</t>
  </si>
  <si>
    <t>gleich nach Mixed Siegerehrung</t>
  </si>
  <si>
    <t>OÖKV Wertung</t>
  </si>
  <si>
    <t>Nachwuchspunkte</t>
  </si>
  <si>
    <t>15 Siegerehrungen nach Rennfolge</t>
  </si>
  <si>
    <t>bei Büffet</t>
  </si>
  <si>
    <t>Boudaghi Amin</t>
  </si>
  <si>
    <t>Jug und Jun</t>
  </si>
  <si>
    <t>Re 25 und Re 37</t>
  </si>
  <si>
    <t>PAUSE</t>
  </si>
  <si>
    <t>Zielfloß</t>
  </si>
  <si>
    <t>Siegerehrung OÖKV Nachwuchsprämie</t>
  </si>
  <si>
    <t>Profanter</t>
  </si>
  <si>
    <t>Jun männlich</t>
  </si>
  <si>
    <t>Re 3/Re 21</t>
  </si>
  <si>
    <t>Jugend</t>
  </si>
  <si>
    <t>Re 63</t>
  </si>
  <si>
    <t>Weigl</t>
  </si>
  <si>
    <t>Johannes</t>
  </si>
  <si>
    <t>Schwarz</t>
  </si>
  <si>
    <t>Viktoria</t>
  </si>
  <si>
    <t>Schwarz Viktoria</t>
  </si>
  <si>
    <t>Auf Wiedersehen am Samstag 5. und Sonntag 6.Aug 23 zu den Österr.Staatsmeisterschaften</t>
  </si>
  <si>
    <t>TVN Wien</t>
  </si>
  <si>
    <t>Heriszt</t>
  </si>
  <si>
    <t>Rudi</t>
  </si>
  <si>
    <t>Rudolf</t>
  </si>
  <si>
    <t>Wlach</t>
  </si>
  <si>
    <t>Michael</t>
  </si>
  <si>
    <t>Schülerinnen  A</t>
  </si>
  <si>
    <t>Meisterklasse weibl</t>
  </si>
  <si>
    <t>Junioren/Jug männl</t>
  </si>
  <si>
    <t>ATSV Lenzing/TVN</t>
  </si>
  <si>
    <t>Wlach Michael</t>
  </si>
  <si>
    <t>Heriszt Rudolf</t>
  </si>
  <si>
    <t xml:space="preserve">Pause </t>
  </si>
  <si>
    <t>Pfaffenbichler Dama</t>
  </si>
  <si>
    <t>Regatta - Mittagspause</t>
  </si>
  <si>
    <t>Meisterklasse weiblich</t>
  </si>
  <si>
    <t>Meisterklasse männl</t>
  </si>
  <si>
    <t>Meisterklasse/ Masters/ Damen Jun/Schüler</t>
  </si>
  <si>
    <t>weiblich</t>
  </si>
  <si>
    <t>Nachwuchs + Meisterklasse</t>
  </si>
  <si>
    <t>Siegerehrung     200m   Rennen                         beim Büffet!!!</t>
  </si>
  <si>
    <t>weibl Jug  - Masters - Schüler</t>
  </si>
  <si>
    <t>500 m Bewerbe</t>
  </si>
  <si>
    <t>Nachwuchs und Meisterklasse</t>
  </si>
  <si>
    <t>OÖ Meister</t>
  </si>
  <si>
    <t>Schülermeister</t>
  </si>
  <si>
    <t>OÖ Jun Meister</t>
  </si>
  <si>
    <t>OÖ LM</t>
  </si>
  <si>
    <t>OÖ M</t>
  </si>
  <si>
    <t>OÖ JUN</t>
  </si>
  <si>
    <t>OÖ Jun</t>
  </si>
  <si>
    <t>OÖ Schülermeisterin</t>
  </si>
  <si>
    <t xml:space="preserve">OÖ Schülermeister </t>
  </si>
  <si>
    <t>OÖ Landesmeisterin</t>
  </si>
  <si>
    <t>OÖ Landesmeisterinnen</t>
  </si>
  <si>
    <t>Schülerinnen A/Jugend</t>
  </si>
  <si>
    <t>Re 60 Re 39</t>
  </si>
  <si>
    <t>OÖ Schülermeister</t>
  </si>
  <si>
    <t>Schüler/Jugend</t>
  </si>
  <si>
    <t>Meisterklasse /Jun männl</t>
  </si>
  <si>
    <t>OÖ LM/OÖ Jun Meister</t>
  </si>
  <si>
    <t xml:space="preserve">K2 </t>
  </si>
  <si>
    <t>MK  Re 18 und Re 42</t>
  </si>
  <si>
    <t>männl</t>
  </si>
  <si>
    <t>Masters/weibl Jug/Sch</t>
  </si>
  <si>
    <t>OÖ LM weiblich</t>
  </si>
  <si>
    <t>Meisterklasse MK</t>
  </si>
  <si>
    <t>Meisterklasse/Masters</t>
  </si>
  <si>
    <t>Ü65+</t>
  </si>
  <si>
    <t>Ü45+</t>
  </si>
  <si>
    <t>Ü50+</t>
  </si>
  <si>
    <t>Ü70+</t>
  </si>
  <si>
    <t>Lokomotiv Branik Prag</t>
  </si>
  <si>
    <t>Cermak</t>
  </si>
  <si>
    <t>Jakub</t>
  </si>
  <si>
    <t>Lokomotov Branik Prag</t>
  </si>
  <si>
    <t>Kinclova</t>
  </si>
  <si>
    <t>Marketa</t>
  </si>
  <si>
    <t>S Meister</t>
  </si>
  <si>
    <t>OÖLM</t>
  </si>
  <si>
    <t>Branik/Steti</t>
  </si>
  <si>
    <t>Kincl Jachym</t>
  </si>
  <si>
    <t>Cermak Jakub</t>
  </si>
  <si>
    <t>Sch  A</t>
  </si>
  <si>
    <t>Sch A</t>
  </si>
  <si>
    <t xml:space="preserve">Re 48 </t>
  </si>
  <si>
    <t>Branik Prag/Steti</t>
  </si>
  <si>
    <t>1 Stunde Regattapause</t>
  </si>
  <si>
    <t>Grünanger Lukas</t>
  </si>
  <si>
    <t>Doris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</si>
</sst>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20" fontId="0" fillId="0" borderId="0" xfId="0" applyNumberFormat="1"/>
    <xf numFmtId="0" fontId="1" fillId="0" borderId="0" xfId="0" applyFont="1"/>
    <xf numFmtId="20" fontId="0" fillId="0" borderId="1" xfId="0" applyNumberFormat="1" applyBorder="1"/>
    <xf numFmtId="0" fontId="0" fillId="0" borderId="1" xfId="0" applyBorder="1"/>
    <xf numFmtId="0" fontId="0" fillId="0" borderId="2" xfId="0" applyBorder="1"/>
    <xf numFmtId="15" fontId="1" fillId="0" borderId="0" xfId="0" applyNumberFormat="1" applyFont="1"/>
    <xf numFmtId="0" fontId="2" fillId="0" borderId="0" xfId="0" applyFont="1"/>
    <xf numFmtId="20" fontId="1" fillId="0" borderId="1" xfId="0" applyNumberFormat="1" applyFont="1" applyBorder="1"/>
    <xf numFmtId="0" fontId="1" fillId="0" borderId="1" xfId="0" applyFont="1" applyBorder="1"/>
    <xf numFmtId="0" fontId="3" fillId="0" borderId="0" xfId="0" applyFont="1"/>
    <xf numFmtId="20" fontId="1" fillId="2" borderId="1" xfId="0" applyNumberFormat="1" applyFont="1" applyFill="1" applyBorder="1"/>
    <xf numFmtId="0" fontId="1" fillId="2" borderId="1" xfId="0" applyFont="1" applyFill="1" applyBorder="1"/>
    <xf numFmtId="20" fontId="0" fillId="3" borderId="1" xfId="0" applyNumberFormat="1" applyFill="1" applyBorder="1"/>
    <xf numFmtId="0" fontId="0" fillId="3" borderId="1" xfId="0" applyFill="1" applyBorder="1"/>
    <xf numFmtId="0" fontId="4" fillId="0" borderId="1" xfId="0" applyFont="1" applyBorder="1"/>
    <xf numFmtId="0" fontId="4" fillId="0" borderId="0" xfId="0" applyFont="1"/>
    <xf numFmtId="20" fontId="5" fillId="0" borderId="1" xfId="0" applyNumberFormat="1" applyFont="1" applyBorder="1"/>
    <xf numFmtId="0" fontId="5" fillId="0" borderId="1" xfId="0" applyFont="1" applyBorder="1"/>
    <xf numFmtId="0" fontId="0" fillId="0" borderId="1" xfId="0" applyBorder="1" applyAlignment="1">
      <alignment horizontal="right"/>
    </xf>
    <xf numFmtId="20" fontId="1" fillId="2" borderId="0" xfId="0" applyNumberFormat="1" applyFont="1" applyFill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7" fillId="0" borderId="0" xfId="0" applyFont="1"/>
    <xf numFmtId="0" fontId="1" fillId="2" borderId="0" xfId="0" applyFont="1" applyFill="1"/>
    <xf numFmtId="20" fontId="1" fillId="0" borderId="0" xfId="0" applyNumberFormat="1" applyFont="1"/>
    <xf numFmtId="20" fontId="5" fillId="0" borderId="1" xfId="0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textRotation="180"/>
    </xf>
    <xf numFmtId="0" fontId="2" fillId="0" borderId="0" xfId="0" applyFont="1" applyAlignment="1">
      <alignment horizontal="center" textRotation="180"/>
    </xf>
    <xf numFmtId="0" fontId="10" fillId="0" borderId="0" xfId="0" applyFont="1"/>
    <xf numFmtId="0" fontId="11" fillId="0" borderId="0" xfId="0" applyFont="1"/>
    <xf numFmtId="0" fontId="8" fillId="0" borderId="0" xfId="0" applyFont="1"/>
    <xf numFmtId="15" fontId="8" fillId="0" borderId="0" xfId="0" applyNumberFormat="1" applyFont="1"/>
    <xf numFmtId="0" fontId="0" fillId="4" borderId="1" xfId="0" applyFill="1" applyBorder="1"/>
    <xf numFmtId="0" fontId="2" fillId="3" borderId="0" xfId="0" applyFont="1" applyFill="1"/>
    <xf numFmtId="0" fontId="0" fillId="3" borderId="0" xfId="0" applyFill="1"/>
    <xf numFmtId="0" fontId="5" fillId="2" borderId="1" xfId="0" applyFont="1" applyFill="1" applyBorder="1"/>
    <xf numFmtId="0" fontId="1" fillId="5" borderId="0" xfId="0" applyFont="1" applyFill="1"/>
    <xf numFmtId="0" fontId="0" fillId="5" borderId="0" xfId="0" applyFill="1"/>
    <xf numFmtId="0" fontId="12" fillId="0" borderId="0" xfId="0" applyFont="1"/>
    <xf numFmtId="0" fontId="13" fillId="0" borderId="1" xfId="0" applyFont="1" applyBorder="1"/>
    <xf numFmtId="20" fontId="0" fillId="4" borderId="1" xfId="0" applyNumberFormat="1" applyFill="1" applyBorder="1"/>
    <xf numFmtId="15" fontId="0" fillId="0" borderId="0" xfId="0" applyNumberFormat="1"/>
    <xf numFmtId="0" fontId="0" fillId="7" borderId="1" xfId="0" applyFill="1" applyBorder="1"/>
    <xf numFmtId="0" fontId="5" fillId="7" borderId="1" xfId="0" applyFont="1" applyFill="1" applyBorder="1"/>
    <xf numFmtId="20" fontId="0" fillId="3" borderId="0" xfId="0" applyNumberFormat="1" applyFill="1"/>
    <xf numFmtId="0" fontId="14" fillId="0" borderId="1" xfId="0" applyFont="1" applyBorder="1"/>
    <xf numFmtId="0" fontId="15" fillId="0" borderId="1" xfId="0" applyFont="1" applyBorder="1"/>
    <xf numFmtId="0" fontId="0" fillId="0" borderId="0" xfId="0" applyAlignment="1">
      <alignment horizontal="center" textRotation="18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0" fontId="1" fillId="8" borderId="1" xfId="0" applyNumberFormat="1" applyFont="1" applyFill="1" applyBorder="1"/>
    <xf numFmtId="0" fontId="1" fillId="8" borderId="1" xfId="0" applyFont="1" applyFill="1" applyBorder="1"/>
    <xf numFmtId="20" fontId="5" fillId="2" borderId="1" xfId="0" applyNumberFormat="1" applyFont="1" applyFill="1" applyBorder="1"/>
    <xf numFmtId="20" fontId="1" fillId="8" borderId="0" xfId="0" applyNumberFormat="1" applyFont="1" applyFill="1"/>
    <xf numFmtId="0" fontId="1" fillId="8" borderId="0" xfId="0" applyFont="1" applyFill="1"/>
    <xf numFmtId="0" fontId="5" fillId="0" borderId="1" xfId="0" applyFont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right"/>
    </xf>
    <xf numFmtId="0" fontId="0" fillId="0" borderId="3" xfId="0" applyBorder="1"/>
    <xf numFmtId="0" fontId="0" fillId="8" borderId="1" xfId="0" applyFill="1" applyBorder="1"/>
    <xf numFmtId="20" fontId="5" fillId="0" borderId="0" xfId="0" applyNumberFormat="1" applyFont="1"/>
    <xf numFmtId="0" fontId="7" fillId="8" borderId="1" xfId="0" applyFont="1" applyFill="1" applyBorder="1"/>
    <xf numFmtId="0" fontId="16" fillId="8" borderId="1" xfId="0" applyFont="1" applyFill="1" applyBorder="1"/>
    <xf numFmtId="0" fontId="0" fillId="8" borderId="1" xfId="0" applyFill="1" applyBorder="1" applyAlignment="1">
      <alignment horizontal="center"/>
    </xf>
    <xf numFmtId="0" fontId="5" fillId="4" borderId="1" xfId="0" applyFont="1" applyFill="1" applyBorder="1"/>
    <xf numFmtId="0" fontId="7" fillId="4" borderId="1" xfId="0" applyFont="1" applyFill="1" applyBorder="1"/>
    <xf numFmtId="0" fontId="16" fillId="4" borderId="1" xfId="0" applyFont="1" applyFill="1" applyBorder="1"/>
    <xf numFmtId="0" fontId="0" fillId="4" borderId="1" xfId="0" applyFill="1" applyBorder="1" applyAlignment="1">
      <alignment horizontal="center"/>
    </xf>
    <xf numFmtId="0" fontId="14" fillId="4" borderId="1" xfId="0" applyFont="1" applyFill="1" applyBorder="1"/>
    <xf numFmtId="0" fontId="15" fillId="4" borderId="1" xfId="0" applyFont="1" applyFill="1" applyBorder="1"/>
    <xf numFmtId="0" fontId="7" fillId="7" borderId="1" xfId="0" applyFont="1" applyFill="1" applyBorder="1"/>
    <xf numFmtId="0" fontId="16" fillId="7" borderId="1" xfId="0" applyFont="1" applyFill="1" applyBorder="1"/>
    <xf numFmtId="0" fontId="0" fillId="7" borderId="1" xfId="0" applyFill="1" applyBorder="1" applyAlignment="1">
      <alignment horizontal="center"/>
    </xf>
    <xf numFmtId="0" fontId="14" fillId="7" borderId="1" xfId="0" applyFont="1" applyFill="1" applyBorder="1"/>
    <xf numFmtId="0" fontId="1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0" fillId="9" borderId="1" xfId="0" applyFill="1" applyBorder="1"/>
    <xf numFmtId="0" fontId="7" fillId="9" borderId="1" xfId="0" applyFont="1" applyFill="1" applyBorder="1"/>
    <xf numFmtId="0" fontId="16" fillId="9" borderId="1" xfId="0" applyFont="1" applyFill="1" applyBorder="1"/>
    <xf numFmtId="0" fontId="0" fillId="9" borderId="1" xfId="0" applyFill="1" applyBorder="1" applyAlignment="1">
      <alignment horizontal="center"/>
    </xf>
    <xf numFmtId="0" fontId="5" fillId="8" borderId="1" xfId="0" applyFont="1" applyFill="1" applyBorder="1"/>
    <xf numFmtId="0" fontId="0" fillId="10" borderId="1" xfId="0" applyFill="1" applyBorder="1"/>
    <xf numFmtId="0" fontId="7" fillId="10" borderId="1" xfId="0" applyFont="1" applyFill="1" applyBorder="1"/>
    <xf numFmtId="0" fontId="16" fillId="10" borderId="1" xfId="0" applyFont="1" applyFill="1" applyBorder="1"/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14" fillId="11" borderId="1" xfId="0" applyFont="1" applyFill="1" applyBorder="1"/>
    <xf numFmtId="0" fontId="15" fillId="11" borderId="1" xfId="0" applyFont="1" applyFill="1" applyBorder="1"/>
    <xf numFmtId="0" fontId="0" fillId="11" borderId="1" xfId="0" applyFill="1" applyBorder="1" applyAlignment="1">
      <alignment horizontal="center"/>
    </xf>
    <xf numFmtId="20" fontId="1" fillId="5" borderId="1" xfId="0" applyNumberFormat="1" applyFont="1" applyFill="1" applyBorder="1"/>
    <xf numFmtId="0" fontId="1" fillId="5" borderId="1" xfId="0" applyFont="1" applyFill="1" applyBorder="1"/>
    <xf numFmtId="20" fontId="1" fillId="5" borderId="0" xfId="0" applyNumberFormat="1" applyFont="1" applyFill="1"/>
    <xf numFmtId="20" fontId="1" fillId="5" borderId="1" xfId="0" applyNumberFormat="1" applyFont="1" applyFill="1" applyBorder="1" applyAlignment="1">
      <alignment horizontal="right"/>
    </xf>
    <xf numFmtId="0" fontId="1" fillId="5" borderId="2" xfId="0" applyFont="1" applyFill="1" applyBorder="1"/>
    <xf numFmtId="20" fontId="10" fillId="0" borderId="0" xfId="0" applyNumberFormat="1" applyFont="1"/>
    <xf numFmtId="20" fontId="1" fillId="7" borderId="1" xfId="0" applyNumberFormat="1" applyFont="1" applyFill="1" applyBorder="1"/>
    <xf numFmtId="0" fontId="1" fillId="7" borderId="1" xfId="0" applyFont="1" applyFill="1" applyBorder="1"/>
    <xf numFmtId="20" fontId="10" fillId="7" borderId="1" xfId="0" applyNumberFormat="1" applyFont="1" applyFill="1" applyBorder="1" applyAlignment="1">
      <alignment horizontal="right"/>
    </xf>
    <xf numFmtId="0" fontId="10" fillId="7" borderId="1" xfId="0" applyFont="1" applyFill="1" applyBorder="1"/>
    <xf numFmtId="20" fontId="10" fillId="0" borderId="1" xfId="0" applyNumberFormat="1" applyFont="1" applyBorder="1"/>
    <xf numFmtId="20" fontId="1" fillId="6" borderId="1" xfId="0" applyNumberFormat="1" applyFont="1" applyFill="1" applyBorder="1"/>
    <xf numFmtId="0" fontId="1" fillId="6" borderId="1" xfId="0" applyFont="1" applyFill="1" applyBorder="1"/>
    <xf numFmtId="20" fontId="1" fillId="3" borderId="0" xfId="0" applyNumberFormat="1" applyFont="1" applyFill="1"/>
    <xf numFmtId="0" fontId="1" fillId="3" borderId="0" xfId="0" applyFont="1" applyFill="1"/>
    <xf numFmtId="20" fontId="1" fillId="3" borderId="1" xfId="0" applyNumberFormat="1" applyFont="1" applyFill="1" applyBorder="1"/>
    <xf numFmtId="20" fontId="1" fillId="2" borderId="1" xfId="0" applyNumberFormat="1" applyFont="1" applyFill="1" applyBorder="1" applyAlignment="1">
      <alignment horizontal="right"/>
    </xf>
    <xf numFmtId="20" fontId="0" fillId="3" borderId="1" xfId="0" applyNumberFormat="1" applyFill="1" applyBorder="1" applyAlignment="1">
      <alignment horizontal="right"/>
    </xf>
    <xf numFmtId="20" fontId="0" fillId="0" borderId="0" xfId="0" applyNumberFormat="1" applyAlignment="1">
      <alignment horizontal="right"/>
    </xf>
    <xf numFmtId="20" fontId="1" fillId="5" borderId="0" xfId="0" applyNumberFormat="1" applyFont="1" applyFill="1" applyAlignment="1">
      <alignment horizontal="right"/>
    </xf>
    <xf numFmtId="20" fontId="1" fillId="0" borderId="1" xfId="0" applyNumberFormat="1" applyFont="1" applyBorder="1" applyAlignment="1">
      <alignment horizontal="right"/>
    </xf>
    <xf numFmtId="20" fontId="1" fillId="2" borderId="0" xfId="0" applyNumberFormat="1" applyFont="1" applyFill="1" applyAlignment="1">
      <alignment horizontal="right"/>
    </xf>
    <xf numFmtId="20" fontId="0" fillId="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1" fillId="4" borderId="1" xfId="0" applyFont="1" applyFill="1" applyBorder="1"/>
    <xf numFmtId="20" fontId="0" fillId="3" borderId="2" xfId="0" applyNumberFormat="1" applyFill="1" applyBorder="1"/>
    <xf numFmtId="0" fontId="0" fillId="3" borderId="2" xfId="0" applyFill="1" applyBorder="1"/>
    <xf numFmtId="20" fontId="17" fillId="3" borderId="0" xfId="0" applyNumberFormat="1" applyFont="1" applyFill="1"/>
    <xf numFmtId="0" fontId="17" fillId="3" borderId="0" xfId="0" applyFont="1" applyFill="1"/>
    <xf numFmtId="20" fontId="18" fillId="0" borderId="0" xfId="0" applyNumberFormat="1" applyFont="1"/>
    <xf numFmtId="0" fontId="18" fillId="0" borderId="0" xfId="0" applyFont="1"/>
    <xf numFmtId="0" fontId="19" fillId="0" borderId="0" xfId="0" applyFont="1"/>
    <xf numFmtId="20" fontId="20" fillId="0" borderId="1" xfId="0" applyNumberFormat="1" applyFont="1" applyBorder="1"/>
    <xf numFmtId="0" fontId="20" fillId="0" borderId="1" xfId="0" applyFont="1" applyBorder="1"/>
    <xf numFmtId="15" fontId="0" fillId="3" borderId="0" xfId="0" applyNumberFormat="1" applyFill="1"/>
    <xf numFmtId="0" fontId="0" fillId="3" borderId="1" xfId="0" applyFill="1" applyBorder="1" applyAlignment="1">
      <alignment horizontal="right"/>
    </xf>
    <xf numFmtId="20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4" fillId="3" borderId="1" xfId="0" applyFont="1" applyFill="1" applyBorder="1"/>
    <xf numFmtId="0" fontId="1" fillId="3" borderId="1" xfId="0" applyFont="1" applyFill="1" applyBorder="1"/>
    <xf numFmtId="20" fontId="1" fillId="3" borderId="1" xfId="0" applyNumberFormat="1" applyFont="1" applyFill="1" applyBorder="1" applyAlignment="1">
      <alignment horizontal="right"/>
    </xf>
    <xf numFmtId="0" fontId="1" fillId="3" borderId="2" xfId="0" applyFont="1" applyFill="1" applyBorder="1"/>
    <xf numFmtId="0" fontId="14" fillId="3" borderId="0" xfId="0" applyFont="1" applyFill="1"/>
    <xf numFmtId="0" fontId="15" fillId="3" borderId="0" xfId="0" applyFont="1" applyFill="1"/>
    <xf numFmtId="0" fontId="0" fillId="3" borderId="0" xfId="0" applyFill="1" applyAlignment="1">
      <alignment horizontal="center"/>
    </xf>
    <xf numFmtId="20" fontId="21" fillId="0" borderId="1" xfId="0" applyNumberFormat="1" applyFont="1" applyBorder="1" applyAlignment="1">
      <alignment horizontal="right"/>
    </xf>
    <xf numFmtId="0" fontId="21" fillId="0" borderId="1" xfId="0" applyFont="1" applyBorder="1"/>
    <xf numFmtId="20" fontId="21" fillId="0" borderId="1" xfId="0" applyNumberFormat="1" applyFont="1" applyBorder="1"/>
    <xf numFmtId="0" fontId="21" fillId="3" borderId="1" xfId="0" applyFont="1" applyFill="1" applyBorder="1"/>
    <xf numFmtId="0" fontId="22" fillId="0" borderId="1" xfId="0" applyFont="1" applyBorder="1"/>
    <xf numFmtId="0" fontId="23" fillId="3" borderId="1" xfId="0" applyFont="1" applyFill="1" applyBorder="1"/>
    <xf numFmtId="20" fontId="4" fillId="3" borderId="1" xfId="0" applyNumberFormat="1" applyFont="1" applyFill="1" applyBorder="1"/>
    <xf numFmtId="20" fontId="23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251459</xdr:colOff>
      <xdr:row>2</xdr:row>
      <xdr:rowOff>91441</xdr:rowOff>
    </xdr:to>
    <xdr:grpSp>
      <xdr:nvGrpSpPr>
        <xdr:cNvPr id="2" name="Group 5639">
          <a:extLst>
            <a:ext uri="{FF2B5EF4-FFF2-40B4-BE49-F238E27FC236}">
              <a16:creationId xmlns:a16="http://schemas.microsoft.com/office/drawing/2014/main" id="{1E9D2BA5-A253-4C1F-BC39-A8C366C427C0}"/>
            </a:ext>
          </a:extLst>
        </xdr:cNvPr>
        <xdr:cNvGrpSpPr/>
      </xdr:nvGrpSpPr>
      <xdr:grpSpPr>
        <a:xfrm>
          <a:off x="2491740" y="0"/>
          <a:ext cx="3223259" cy="457201"/>
          <a:chOff x="0" y="0"/>
          <a:chExt cx="5993865" cy="776189"/>
        </a:xfrm>
      </xdr:grpSpPr>
      <xdr:sp macro="" textlink="">
        <xdr:nvSpPr>
          <xdr:cNvPr id="3" name="Shape 7">
            <a:extLst>
              <a:ext uri="{FF2B5EF4-FFF2-40B4-BE49-F238E27FC236}">
                <a16:creationId xmlns:a16="http://schemas.microsoft.com/office/drawing/2014/main" id="{A1109A0F-ED37-3C1E-F159-0937D8D7F7B6}"/>
              </a:ext>
            </a:extLst>
          </xdr:cNvPr>
          <xdr:cNvSpPr/>
        </xdr:nvSpPr>
        <xdr:spPr>
          <a:xfrm>
            <a:off x="620173" y="261102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147155" y="0"/>
                </a:moveTo>
                <a:lnTo>
                  <a:pt x="147155" y="24852"/>
                </a:lnTo>
                <a:lnTo>
                  <a:pt x="143450" y="25613"/>
                </a:lnTo>
                <a:cubicBezTo>
                  <a:pt x="140564" y="27604"/>
                  <a:pt x="138138" y="31296"/>
                  <a:pt x="135115" y="38103"/>
                </a:cubicBezTo>
                <a:lnTo>
                  <a:pt x="31039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8"/>
                  <a:pt x="30683" y="277168"/>
                </a:cubicBezTo>
                <a:lnTo>
                  <a:pt x="139764" y="277168"/>
                </a:lnTo>
                <a:lnTo>
                  <a:pt x="147155" y="275653"/>
                </a:lnTo>
                <a:lnTo>
                  <a:pt x="147155" y="300501"/>
                </a:lnTo>
                <a:lnTo>
                  <a:pt x="139764" y="302479"/>
                </a:lnTo>
                <a:lnTo>
                  <a:pt x="30683" y="302479"/>
                </a:lnTo>
                <a:cubicBezTo>
                  <a:pt x="25718" y="302479"/>
                  <a:pt x="12497" y="302479"/>
                  <a:pt x="6007" y="292510"/>
                </a:cubicBezTo>
                <a:cubicBezTo>
                  <a:pt x="0" y="283264"/>
                  <a:pt x="3594" y="272101"/>
                  <a:pt x="7887" y="262398"/>
                </a:cubicBezTo>
                <a:lnTo>
                  <a:pt x="111976" y="27829"/>
                </a:lnTo>
                <a:cubicBezTo>
                  <a:pt x="116738" y="17104"/>
                  <a:pt x="122101" y="9652"/>
                  <a:pt x="128913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" name="Shape 8">
            <a:extLst>
              <a:ext uri="{FF2B5EF4-FFF2-40B4-BE49-F238E27FC236}">
                <a16:creationId xmlns:a16="http://schemas.microsoft.com/office/drawing/2014/main" id="{F538B5E0-900D-4E87-A79A-377A01C2B803}"/>
              </a:ext>
            </a:extLst>
          </xdr:cNvPr>
          <xdr:cNvSpPr/>
        </xdr:nvSpPr>
        <xdr:spPr>
          <a:xfrm>
            <a:off x="50509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234658" y="0"/>
                </a:moveTo>
                <a:lnTo>
                  <a:pt x="262230" y="0"/>
                </a:lnTo>
                <a:lnTo>
                  <a:pt x="262230" y="25324"/>
                </a:lnTo>
                <a:lnTo>
                  <a:pt x="234658" y="25324"/>
                </a:lnTo>
                <a:cubicBezTo>
                  <a:pt x="189687" y="25324"/>
                  <a:pt x="157861" y="47803"/>
                  <a:pt x="137338" y="94031"/>
                </a:cubicBezTo>
                <a:lnTo>
                  <a:pt x="38468" y="316878"/>
                </a:lnTo>
                <a:cubicBezTo>
                  <a:pt x="28638" y="339027"/>
                  <a:pt x="26429" y="355308"/>
                  <a:pt x="32068" y="363970"/>
                </a:cubicBezTo>
                <a:cubicBezTo>
                  <a:pt x="38163" y="373355"/>
                  <a:pt x="55042" y="375323"/>
                  <a:pt x="68123" y="375323"/>
                </a:cubicBezTo>
                <a:lnTo>
                  <a:pt x="262230" y="375323"/>
                </a:lnTo>
                <a:lnTo>
                  <a:pt x="262230" y="400647"/>
                </a:lnTo>
                <a:lnTo>
                  <a:pt x="68123" y="400647"/>
                </a:lnTo>
                <a:cubicBezTo>
                  <a:pt x="39980" y="400647"/>
                  <a:pt x="20701" y="392951"/>
                  <a:pt x="10833" y="377787"/>
                </a:cubicBezTo>
                <a:cubicBezTo>
                  <a:pt x="0" y="361112"/>
                  <a:pt x="1460" y="337833"/>
                  <a:pt x="15316" y="306616"/>
                </a:cubicBezTo>
                <a:lnTo>
                  <a:pt x="114198" y="83769"/>
                </a:lnTo>
                <a:cubicBezTo>
                  <a:pt x="138862" y="28182"/>
                  <a:pt x="179388" y="0"/>
                  <a:pt x="23465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" name="Shape 9">
            <a:extLst>
              <a:ext uri="{FF2B5EF4-FFF2-40B4-BE49-F238E27FC236}">
                <a16:creationId xmlns:a16="http://schemas.microsoft.com/office/drawing/2014/main" id="{BCD55B0E-65EF-238A-60AA-94C110BA8F6C}"/>
              </a:ext>
            </a:extLst>
          </xdr:cNvPr>
          <xdr:cNvSpPr/>
        </xdr:nvSpPr>
        <xdr:spPr>
          <a:xfrm>
            <a:off x="1050106" y="261102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147155" y="0"/>
                </a:moveTo>
                <a:lnTo>
                  <a:pt x="147155" y="24852"/>
                </a:lnTo>
                <a:lnTo>
                  <a:pt x="143445" y="25614"/>
                </a:lnTo>
                <a:cubicBezTo>
                  <a:pt x="140560" y="27604"/>
                  <a:pt x="138138" y="31297"/>
                  <a:pt x="135115" y="38104"/>
                </a:cubicBezTo>
                <a:lnTo>
                  <a:pt x="31026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9"/>
                  <a:pt x="30683" y="277169"/>
                </a:cubicBezTo>
                <a:lnTo>
                  <a:pt x="139764" y="277169"/>
                </a:lnTo>
                <a:lnTo>
                  <a:pt x="147155" y="275653"/>
                </a:lnTo>
                <a:lnTo>
                  <a:pt x="147155" y="300502"/>
                </a:lnTo>
                <a:lnTo>
                  <a:pt x="139764" y="302480"/>
                </a:lnTo>
                <a:lnTo>
                  <a:pt x="30683" y="302480"/>
                </a:lnTo>
                <a:cubicBezTo>
                  <a:pt x="25705" y="302480"/>
                  <a:pt x="12497" y="302480"/>
                  <a:pt x="6007" y="292510"/>
                </a:cubicBezTo>
                <a:cubicBezTo>
                  <a:pt x="0" y="283265"/>
                  <a:pt x="3582" y="272101"/>
                  <a:pt x="7887" y="262398"/>
                </a:cubicBezTo>
                <a:lnTo>
                  <a:pt x="111976" y="27829"/>
                </a:lnTo>
                <a:cubicBezTo>
                  <a:pt x="116732" y="17104"/>
                  <a:pt x="122095" y="9653"/>
                  <a:pt x="128908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" name="Shape 10">
            <a:extLst>
              <a:ext uri="{FF2B5EF4-FFF2-40B4-BE49-F238E27FC236}">
                <a16:creationId xmlns:a16="http://schemas.microsoft.com/office/drawing/2014/main" id="{592C803E-F0E9-0556-E4E6-3958E0BD00F8}"/>
              </a:ext>
            </a:extLst>
          </xdr:cNvPr>
          <xdr:cNvSpPr/>
        </xdr:nvSpPr>
        <xdr:spPr>
          <a:xfrm>
            <a:off x="767328" y="259124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7391" y="0"/>
                </a:moveTo>
                <a:lnTo>
                  <a:pt x="116472" y="0"/>
                </a:lnTo>
                <a:cubicBezTo>
                  <a:pt x="121437" y="0"/>
                  <a:pt x="134658" y="0"/>
                  <a:pt x="141135" y="9970"/>
                </a:cubicBezTo>
                <a:cubicBezTo>
                  <a:pt x="147155" y="19215"/>
                  <a:pt x="143561" y="30378"/>
                  <a:pt x="139255" y="40081"/>
                </a:cubicBezTo>
                <a:lnTo>
                  <a:pt x="35179" y="274650"/>
                </a:lnTo>
                <a:cubicBezTo>
                  <a:pt x="30416" y="285375"/>
                  <a:pt x="25054" y="292827"/>
                  <a:pt x="18242" y="297597"/>
                </a:cubicBezTo>
                <a:lnTo>
                  <a:pt x="0" y="302479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7005" y="25311"/>
                  <a:pt x="116472" y="25311"/>
                </a:cubicBezTo>
                <a:lnTo>
                  <a:pt x="7391" y="25311"/>
                </a:lnTo>
                <a:lnTo>
                  <a:pt x="0" y="26830"/>
                </a:lnTo>
                <a:lnTo>
                  <a:pt x="0" y="1978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7" name="Shape 11">
            <a:extLst>
              <a:ext uri="{FF2B5EF4-FFF2-40B4-BE49-F238E27FC236}">
                <a16:creationId xmlns:a16="http://schemas.microsoft.com/office/drawing/2014/main" id="{7752C2B3-4672-DCCC-3018-B4AB06EA29C6}"/>
              </a:ext>
            </a:extLst>
          </xdr:cNvPr>
          <xdr:cNvSpPr/>
        </xdr:nvSpPr>
        <xdr:spPr>
          <a:xfrm>
            <a:off x="934942" y="211029"/>
            <a:ext cx="262319" cy="399149"/>
          </a:xfrm>
          <a:custGeom>
            <a:avLst/>
            <a:gdLst/>
            <a:ahLst/>
            <a:cxnLst/>
            <a:rect l="0" t="0" r="0" b="0"/>
            <a:pathLst>
              <a:path w="262319" h="399149">
                <a:moveTo>
                  <a:pt x="234747" y="0"/>
                </a:moveTo>
                <a:lnTo>
                  <a:pt x="262319" y="0"/>
                </a:lnTo>
                <a:lnTo>
                  <a:pt x="262319" y="25324"/>
                </a:lnTo>
                <a:lnTo>
                  <a:pt x="234747" y="25324"/>
                </a:lnTo>
                <a:cubicBezTo>
                  <a:pt x="189776" y="25324"/>
                  <a:pt x="157937" y="47803"/>
                  <a:pt x="137427" y="94031"/>
                </a:cubicBezTo>
                <a:lnTo>
                  <a:pt x="38545" y="316878"/>
                </a:lnTo>
                <a:cubicBezTo>
                  <a:pt x="28778" y="338887"/>
                  <a:pt x="26505" y="355448"/>
                  <a:pt x="32144" y="363500"/>
                </a:cubicBezTo>
                <a:cubicBezTo>
                  <a:pt x="36855" y="370231"/>
                  <a:pt x="49378" y="373253"/>
                  <a:pt x="67361" y="372034"/>
                </a:cubicBezTo>
                <a:lnTo>
                  <a:pt x="67780" y="372009"/>
                </a:lnTo>
                <a:lnTo>
                  <a:pt x="262319" y="372031"/>
                </a:lnTo>
                <a:lnTo>
                  <a:pt x="262319" y="397332"/>
                </a:lnTo>
                <a:lnTo>
                  <a:pt x="68631" y="397332"/>
                </a:lnTo>
                <a:cubicBezTo>
                  <a:pt x="40881" y="399149"/>
                  <a:pt x="21628" y="392646"/>
                  <a:pt x="11405" y="378028"/>
                </a:cubicBezTo>
                <a:cubicBezTo>
                  <a:pt x="0" y="361734"/>
                  <a:pt x="1308" y="338366"/>
                  <a:pt x="15405" y="306616"/>
                </a:cubicBezTo>
                <a:lnTo>
                  <a:pt x="114287" y="83769"/>
                </a:lnTo>
                <a:cubicBezTo>
                  <a:pt x="138951" y="28182"/>
                  <a:pt x="179476" y="0"/>
                  <a:pt x="23474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8" name="Shape 12">
            <a:extLst>
              <a:ext uri="{FF2B5EF4-FFF2-40B4-BE49-F238E27FC236}">
                <a16:creationId xmlns:a16="http://schemas.microsoft.com/office/drawing/2014/main" id="{F51864A7-C1AA-8387-0E80-069306240C1E}"/>
              </a:ext>
            </a:extLst>
          </xdr:cNvPr>
          <xdr:cNvSpPr/>
        </xdr:nvSpPr>
        <xdr:spPr>
          <a:xfrm>
            <a:off x="76732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0" y="0"/>
                </a:moveTo>
                <a:lnTo>
                  <a:pt x="194107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69" y="62814"/>
                  <a:pt x="246913" y="94031"/>
                </a:cubicBezTo>
                <a:lnTo>
                  <a:pt x="148031" y="316878"/>
                </a:lnTo>
                <a:cubicBezTo>
                  <a:pt x="123368" y="372466"/>
                  <a:pt x="82842" y="400647"/>
                  <a:pt x="27572" y="400647"/>
                </a:cubicBezTo>
                <a:lnTo>
                  <a:pt x="0" y="400647"/>
                </a:lnTo>
                <a:lnTo>
                  <a:pt x="0" y="375323"/>
                </a:lnTo>
                <a:lnTo>
                  <a:pt x="27572" y="375323"/>
                </a:lnTo>
                <a:cubicBezTo>
                  <a:pt x="72542" y="375323"/>
                  <a:pt x="104369" y="352844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107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9" name="Shape 13">
            <a:extLst>
              <a:ext uri="{FF2B5EF4-FFF2-40B4-BE49-F238E27FC236}">
                <a16:creationId xmlns:a16="http://schemas.microsoft.com/office/drawing/2014/main" id="{2312174B-4F67-5BC7-2254-2963A19053CE}"/>
              </a:ext>
            </a:extLst>
          </xdr:cNvPr>
          <xdr:cNvSpPr/>
        </xdr:nvSpPr>
        <xdr:spPr>
          <a:xfrm>
            <a:off x="1197261" y="259124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7391" y="0"/>
                </a:moveTo>
                <a:lnTo>
                  <a:pt x="116459" y="0"/>
                </a:lnTo>
                <a:cubicBezTo>
                  <a:pt x="121437" y="0"/>
                  <a:pt x="134658" y="0"/>
                  <a:pt x="141148" y="9970"/>
                </a:cubicBezTo>
                <a:cubicBezTo>
                  <a:pt x="147155" y="19215"/>
                  <a:pt x="143573" y="30378"/>
                  <a:pt x="139255" y="40081"/>
                </a:cubicBezTo>
                <a:lnTo>
                  <a:pt x="35179" y="274650"/>
                </a:lnTo>
                <a:cubicBezTo>
                  <a:pt x="30423" y="285375"/>
                  <a:pt x="25060" y="292827"/>
                  <a:pt x="18247" y="297597"/>
                </a:cubicBezTo>
                <a:lnTo>
                  <a:pt x="0" y="302480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6992" y="25311"/>
                  <a:pt x="116459" y="25311"/>
                </a:cubicBezTo>
                <a:lnTo>
                  <a:pt x="7391" y="25311"/>
                </a:lnTo>
                <a:lnTo>
                  <a:pt x="0" y="26829"/>
                </a:lnTo>
                <a:lnTo>
                  <a:pt x="0" y="1977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0" name="Shape 14">
            <a:extLst>
              <a:ext uri="{FF2B5EF4-FFF2-40B4-BE49-F238E27FC236}">
                <a16:creationId xmlns:a16="http://schemas.microsoft.com/office/drawing/2014/main" id="{BD1DD8B1-3D8F-872F-F775-859A72ED28A4}"/>
              </a:ext>
            </a:extLst>
          </xdr:cNvPr>
          <xdr:cNvSpPr/>
        </xdr:nvSpPr>
        <xdr:spPr>
          <a:xfrm>
            <a:off x="1197261" y="211029"/>
            <a:ext cx="262230" cy="397625"/>
          </a:xfrm>
          <a:custGeom>
            <a:avLst/>
            <a:gdLst/>
            <a:ahLst/>
            <a:cxnLst/>
            <a:rect l="0" t="0" r="0" b="0"/>
            <a:pathLst>
              <a:path w="262230" h="397625">
                <a:moveTo>
                  <a:pt x="0" y="0"/>
                </a:moveTo>
                <a:lnTo>
                  <a:pt x="194094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56" y="62814"/>
                  <a:pt x="246913" y="94031"/>
                </a:cubicBezTo>
                <a:lnTo>
                  <a:pt x="148031" y="316878"/>
                </a:lnTo>
                <a:cubicBezTo>
                  <a:pt x="124511" y="369875"/>
                  <a:pt x="85979" y="397625"/>
                  <a:pt x="36195" y="397625"/>
                </a:cubicBezTo>
                <a:cubicBezTo>
                  <a:pt x="33211" y="397625"/>
                  <a:pt x="30200" y="397535"/>
                  <a:pt x="27153" y="397332"/>
                </a:cubicBezTo>
                <a:lnTo>
                  <a:pt x="0" y="397332"/>
                </a:lnTo>
                <a:lnTo>
                  <a:pt x="0" y="372031"/>
                </a:lnTo>
                <a:lnTo>
                  <a:pt x="28435" y="372034"/>
                </a:lnTo>
                <a:cubicBezTo>
                  <a:pt x="72454" y="375031"/>
                  <a:pt x="104026" y="353632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094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1" name="Shape 15">
            <a:extLst>
              <a:ext uri="{FF2B5EF4-FFF2-40B4-BE49-F238E27FC236}">
                <a16:creationId xmlns:a16="http://schemas.microsoft.com/office/drawing/2014/main" id="{98DB41A1-D731-D6E2-B30F-681821C29D3B}"/>
              </a:ext>
            </a:extLst>
          </xdr:cNvPr>
          <xdr:cNvSpPr/>
        </xdr:nvSpPr>
        <xdr:spPr>
          <a:xfrm>
            <a:off x="1861745" y="220999"/>
            <a:ext cx="419288" cy="394170"/>
          </a:xfrm>
          <a:custGeom>
            <a:avLst/>
            <a:gdLst/>
            <a:ahLst/>
            <a:cxnLst/>
            <a:rect l="0" t="0" r="0" b="0"/>
            <a:pathLst>
              <a:path w="419288" h="394170">
                <a:moveTo>
                  <a:pt x="12890" y="0"/>
                </a:moveTo>
                <a:lnTo>
                  <a:pt x="148361" y="0"/>
                </a:lnTo>
                <a:cubicBezTo>
                  <a:pt x="145694" y="4890"/>
                  <a:pt x="143535" y="8560"/>
                  <a:pt x="140945" y="14668"/>
                </a:cubicBezTo>
                <a:cubicBezTo>
                  <a:pt x="134696" y="29337"/>
                  <a:pt x="134518" y="47676"/>
                  <a:pt x="132905" y="72123"/>
                </a:cubicBezTo>
                <a:lnTo>
                  <a:pt x="117424" y="306819"/>
                </a:lnTo>
                <a:lnTo>
                  <a:pt x="304914" y="64783"/>
                </a:lnTo>
                <a:cubicBezTo>
                  <a:pt x="325488" y="38507"/>
                  <a:pt x="335318" y="25057"/>
                  <a:pt x="340525" y="12840"/>
                </a:cubicBezTo>
                <a:cubicBezTo>
                  <a:pt x="342608" y="7950"/>
                  <a:pt x="342989" y="4280"/>
                  <a:pt x="343637" y="0"/>
                </a:cubicBezTo>
                <a:lnTo>
                  <a:pt x="419288" y="0"/>
                </a:lnTo>
                <a:lnTo>
                  <a:pt x="419288" y="2"/>
                </a:lnTo>
                <a:lnTo>
                  <a:pt x="392541" y="24602"/>
                </a:lnTo>
                <a:cubicBezTo>
                  <a:pt x="383864" y="33617"/>
                  <a:pt x="375171" y="43700"/>
                  <a:pt x="365696" y="55613"/>
                </a:cubicBezTo>
                <a:lnTo>
                  <a:pt x="104076" y="394170"/>
                </a:lnTo>
                <a:lnTo>
                  <a:pt x="0" y="391160"/>
                </a:lnTo>
                <a:lnTo>
                  <a:pt x="18262" y="45225"/>
                </a:lnTo>
                <a:cubicBezTo>
                  <a:pt x="19037" y="26899"/>
                  <a:pt x="17145" y="13449"/>
                  <a:pt x="12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2" name="Shape 16">
            <a:extLst>
              <a:ext uri="{FF2B5EF4-FFF2-40B4-BE49-F238E27FC236}">
                <a16:creationId xmlns:a16="http://schemas.microsoft.com/office/drawing/2014/main" id="{4AD77252-25CE-6134-8FB5-A30C3119D7CF}"/>
              </a:ext>
            </a:extLst>
          </xdr:cNvPr>
          <xdr:cNvSpPr/>
        </xdr:nvSpPr>
        <xdr:spPr>
          <a:xfrm>
            <a:off x="1333336" y="220999"/>
            <a:ext cx="541261" cy="391160"/>
          </a:xfrm>
          <a:custGeom>
            <a:avLst/>
            <a:gdLst/>
            <a:ahLst/>
            <a:cxnLst/>
            <a:rect l="0" t="0" r="0" b="0"/>
            <a:pathLst>
              <a:path w="541261" h="391160">
                <a:moveTo>
                  <a:pt x="166522" y="0"/>
                </a:moveTo>
                <a:lnTo>
                  <a:pt x="290856" y="0"/>
                </a:lnTo>
                <a:cubicBezTo>
                  <a:pt x="277177" y="18339"/>
                  <a:pt x="268973" y="34836"/>
                  <a:pt x="261430" y="52565"/>
                </a:cubicBezTo>
                <a:lnTo>
                  <a:pt x="204191" y="187020"/>
                </a:lnTo>
                <a:lnTo>
                  <a:pt x="413245" y="34836"/>
                </a:lnTo>
                <a:cubicBezTo>
                  <a:pt x="434416" y="19558"/>
                  <a:pt x="443001" y="10389"/>
                  <a:pt x="447434" y="0"/>
                </a:cubicBezTo>
                <a:lnTo>
                  <a:pt x="541261" y="0"/>
                </a:lnTo>
                <a:cubicBezTo>
                  <a:pt x="519303" y="11608"/>
                  <a:pt x="485178" y="31166"/>
                  <a:pt x="465188" y="46444"/>
                </a:cubicBezTo>
                <a:lnTo>
                  <a:pt x="367233" y="122238"/>
                </a:lnTo>
                <a:lnTo>
                  <a:pt x="384264" y="334315"/>
                </a:lnTo>
                <a:cubicBezTo>
                  <a:pt x="386690" y="363042"/>
                  <a:pt x="393649" y="373469"/>
                  <a:pt x="398767" y="391160"/>
                </a:cubicBezTo>
                <a:lnTo>
                  <a:pt x="265646" y="391160"/>
                </a:lnTo>
                <a:lnTo>
                  <a:pt x="256197" y="199860"/>
                </a:lnTo>
                <a:lnTo>
                  <a:pt x="171666" y="263423"/>
                </a:lnTo>
                <a:lnTo>
                  <a:pt x="139662" y="338595"/>
                </a:lnTo>
                <a:cubicBezTo>
                  <a:pt x="132118" y="356324"/>
                  <a:pt x="126263" y="372821"/>
                  <a:pt x="124320" y="391160"/>
                </a:cubicBezTo>
                <a:lnTo>
                  <a:pt x="0" y="391160"/>
                </a:lnTo>
                <a:cubicBezTo>
                  <a:pt x="13665" y="372821"/>
                  <a:pt x="21869" y="356324"/>
                  <a:pt x="29401" y="338595"/>
                </a:cubicBezTo>
                <a:lnTo>
                  <a:pt x="151181" y="52565"/>
                </a:lnTo>
                <a:cubicBezTo>
                  <a:pt x="158725" y="34836"/>
                  <a:pt x="164592" y="18339"/>
                  <a:pt x="1665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3" name="Shape 17">
            <a:extLst>
              <a:ext uri="{FF2B5EF4-FFF2-40B4-BE49-F238E27FC236}">
                <a16:creationId xmlns:a16="http://schemas.microsoft.com/office/drawing/2014/main" id="{8BD7AAEE-242C-5874-891A-14962D73B884}"/>
              </a:ext>
            </a:extLst>
          </xdr:cNvPr>
          <xdr:cNvSpPr/>
        </xdr:nvSpPr>
        <xdr:spPr>
          <a:xfrm>
            <a:off x="0" y="210773"/>
            <a:ext cx="362987" cy="537711"/>
          </a:xfrm>
          <a:custGeom>
            <a:avLst/>
            <a:gdLst/>
            <a:ahLst/>
            <a:cxnLst/>
            <a:rect l="0" t="0" r="0" b="0"/>
            <a:pathLst>
              <a:path w="362987" h="537711">
                <a:moveTo>
                  <a:pt x="362987" y="0"/>
                </a:moveTo>
                <a:lnTo>
                  <a:pt x="362987" y="55923"/>
                </a:lnTo>
                <a:lnTo>
                  <a:pt x="353948" y="66061"/>
                </a:lnTo>
                <a:cubicBezTo>
                  <a:pt x="339712" y="83520"/>
                  <a:pt x="325916" y="101824"/>
                  <a:pt x="314554" y="108886"/>
                </a:cubicBezTo>
                <a:cubicBezTo>
                  <a:pt x="321570" y="112646"/>
                  <a:pt x="333953" y="110153"/>
                  <a:pt x="346329" y="107375"/>
                </a:cubicBezTo>
                <a:lnTo>
                  <a:pt x="362987" y="103989"/>
                </a:lnTo>
                <a:lnTo>
                  <a:pt x="362987" y="537711"/>
                </a:lnTo>
                <a:lnTo>
                  <a:pt x="316384" y="537663"/>
                </a:lnTo>
                <a:cubicBezTo>
                  <a:pt x="182628" y="537483"/>
                  <a:pt x="71217" y="537122"/>
                  <a:pt x="0" y="536534"/>
                </a:cubicBezTo>
                <a:lnTo>
                  <a:pt x="44247" y="434324"/>
                </a:lnTo>
                <a:cubicBezTo>
                  <a:pt x="45618" y="424532"/>
                  <a:pt x="212522" y="415896"/>
                  <a:pt x="218491" y="415884"/>
                </a:cubicBezTo>
                <a:cubicBezTo>
                  <a:pt x="233553" y="415833"/>
                  <a:pt x="250127" y="412442"/>
                  <a:pt x="265316" y="412442"/>
                </a:cubicBezTo>
                <a:cubicBezTo>
                  <a:pt x="268262" y="391499"/>
                  <a:pt x="269583" y="384006"/>
                  <a:pt x="278828" y="333537"/>
                </a:cubicBezTo>
                <a:cubicBezTo>
                  <a:pt x="299212" y="263153"/>
                  <a:pt x="286550" y="258657"/>
                  <a:pt x="289496" y="209115"/>
                </a:cubicBezTo>
                <a:cubicBezTo>
                  <a:pt x="290957" y="184578"/>
                  <a:pt x="285572" y="183512"/>
                  <a:pt x="262712" y="177111"/>
                </a:cubicBezTo>
                <a:cubicBezTo>
                  <a:pt x="256756" y="175447"/>
                  <a:pt x="235750" y="172577"/>
                  <a:pt x="230480" y="169529"/>
                </a:cubicBezTo>
                <a:cubicBezTo>
                  <a:pt x="195555" y="158302"/>
                  <a:pt x="208343" y="130654"/>
                  <a:pt x="230188" y="106042"/>
                </a:cubicBezTo>
                <a:cubicBezTo>
                  <a:pt x="254343" y="78825"/>
                  <a:pt x="287541" y="62138"/>
                  <a:pt x="313601" y="40637"/>
                </a:cubicBezTo>
                <a:cubicBezTo>
                  <a:pt x="326422" y="30064"/>
                  <a:pt x="339373" y="21910"/>
                  <a:pt x="350629" y="12487"/>
                </a:cubicBezTo>
                <a:lnTo>
                  <a:pt x="3629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4" name="Shape 18">
            <a:extLst>
              <a:ext uri="{FF2B5EF4-FFF2-40B4-BE49-F238E27FC236}">
                <a16:creationId xmlns:a16="http://schemas.microsoft.com/office/drawing/2014/main" id="{6B512826-C4C6-7BDC-638D-14D819AA96C1}"/>
              </a:ext>
            </a:extLst>
          </xdr:cNvPr>
          <xdr:cNvSpPr/>
        </xdr:nvSpPr>
        <xdr:spPr>
          <a:xfrm>
            <a:off x="47587" y="0"/>
            <a:ext cx="315400" cy="180555"/>
          </a:xfrm>
          <a:custGeom>
            <a:avLst/>
            <a:gdLst/>
            <a:ahLst/>
            <a:cxnLst/>
            <a:rect l="0" t="0" r="0" b="0"/>
            <a:pathLst>
              <a:path w="315400" h="180555">
                <a:moveTo>
                  <a:pt x="56070" y="3213"/>
                </a:moveTo>
                <a:cubicBezTo>
                  <a:pt x="69418" y="5372"/>
                  <a:pt x="82588" y="8585"/>
                  <a:pt x="95186" y="12776"/>
                </a:cubicBezTo>
                <a:cubicBezTo>
                  <a:pt x="145555" y="29489"/>
                  <a:pt x="194907" y="48717"/>
                  <a:pt x="234912" y="82448"/>
                </a:cubicBezTo>
                <a:cubicBezTo>
                  <a:pt x="258982" y="102746"/>
                  <a:pt x="279258" y="127452"/>
                  <a:pt x="304126" y="146835"/>
                </a:cubicBezTo>
                <a:lnTo>
                  <a:pt x="315400" y="154116"/>
                </a:lnTo>
                <a:lnTo>
                  <a:pt x="315400" y="180555"/>
                </a:lnTo>
                <a:lnTo>
                  <a:pt x="286626" y="166802"/>
                </a:lnTo>
                <a:cubicBezTo>
                  <a:pt x="275425" y="161709"/>
                  <a:pt x="264300" y="156159"/>
                  <a:pt x="252362" y="152781"/>
                </a:cubicBezTo>
                <a:cubicBezTo>
                  <a:pt x="186715" y="134176"/>
                  <a:pt x="120421" y="117119"/>
                  <a:pt x="55283" y="97282"/>
                </a:cubicBezTo>
                <a:cubicBezTo>
                  <a:pt x="39433" y="92469"/>
                  <a:pt x="24968" y="81318"/>
                  <a:pt x="13716" y="69317"/>
                </a:cubicBezTo>
                <a:cubicBezTo>
                  <a:pt x="0" y="54724"/>
                  <a:pt x="8179" y="35433"/>
                  <a:pt x="18898" y="18021"/>
                </a:cubicBezTo>
                <a:cubicBezTo>
                  <a:pt x="27724" y="3696"/>
                  <a:pt x="36309" y="0"/>
                  <a:pt x="56070" y="321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5" name="Shape 19">
            <a:extLst>
              <a:ext uri="{FF2B5EF4-FFF2-40B4-BE49-F238E27FC236}">
                <a16:creationId xmlns:a16="http://schemas.microsoft.com/office/drawing/2014/main" id="{30CBE853-20C7-C26A-1678-6D13A17C5E2E}"/>
              </a:ext>
            </a:extLst>
          </xdr:cNvPr>
          <xdr:cNvSpPr/>
        </xdr:nvSpPr>
        <xdr:spPr>
          <a:xfrm>
            <a:off x="543179" y="246850"/>
            <a:ext cx="551" cy="717"/>
          </a:xfrm>
          <a:custGeom>
            <a:avLst/>
            <a:gdLst/>
            <a:ahLst/>
            <a:cxnLst/>
            <a:rect l="0" t="0" r="0" b="0"/>
            <a:pathLst>
              <a:path w="551" h="717">
                <a:moveTo>
                  <a:pt x="551" y="0"/>
                </a:moveTo>
                <a:cubicBezTo>
                  <a:pt x="276" y="359"/>
                  <a:pt x="0" y="717"/>
                  <a:pt x="5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6" name="Shape 20">
            <a:extLst>
              <a:ext uri="{FF2B5EF4-FFF2-40B4-BE49-F238E27FC236}">
                <a16:creationId xmlns:a16="http://schemas.microsoft.com/office/drawing/2014/main" id="{13815139-11BB-6148-FE2D-97C528489870}"/>
              </a:ext>
            </a:extLst>
          </xdr:cNvPr>
          <xdr:cNvSpPr/>
        </xdr:nvSpPr>
        <xdr:spPr>
          <a:xfrm>
            <a:off x="362987" y="152514"/>
            <a:ext cx="253109" cy="596067"/>
          </a:xfrm>
          <a:custGeom>
            <a:avLst/>
            <a:gdLst/>
            <a:ahLst/>
            <a:cxnLst/>
            <a:rect l="0" t="0" r="0" b="0"/>
            <a:pathLst>
              <a:path w="253109" h="596067">
                <a:moveTo>
                  <a:pt x="0" y="1601"/>
                </a:moveTo>
                <a:lnTo>
                  <a:pt x="15435" y="11570"/>
                </a:lnTo>
                <a:cubicBezTo>
                  <a:pt x="19931" y="13868"/>
                  <a:pt x="28580" y="16535"/>
                  <a:pt x="30624" y="14414"/>
                </a:cubicBezTo>
                <a:cubicBezTo>
                  <a:pt x="44569" y="0"/>
                  <a:pt x="53446" y="12281"/>
                  <a:pt x="62946" y="15837"/>
                </a:cubicBezTo>
                <a:cubicBezTo>
                  <a:pt x="71633" y="19088"/>
                  <a:pt x="78262" y="23711"/>
                  <a:pt x="89413" y="18517"/>
                </a:cubicBezTo>
                <a:cubicBezTo>
                  <a:pt x="125036" y="1956"/>
                  <a:pt x="165765" y="8738"/>
                  <a:pt x="180484" y="38875"/>
                </a:cubicBezTo>
                <a:cubicBezTo>
                  <a:pt x="193095" y="62332"/>
                  <a:pt x="188498" y="82956"/>
                  <a:pt x="180738" y="94336"/>
                </a:cubicBezTo>
                <a:cubicBezTo>
                  <a:pt x="184015" y="97892"/>
                  <a:pt x="186542" y="102629"/>
                  <a:pt x="190657" y="104826"/>
                </a:cubicBezTo>
                <a:lnTo>
                  <a:pt x="253109" y="138084"/>
                </a:lnTo>
                <a:lnTo>
                  <a:pt x="253109" y="161576"/>
                </a:lnTo>
                <a:lnTo>
                  <a:pt x="179532" y="122441"/>
                </a:lnTo>
                <a:cubicBezTo>
                  <a:pt x="164800" y="130746"/>
                  <a:pt x="158069" y="143916"/>
                  <a:pt x="154487" y="158788"/>
                </a:cubicBezTo>
                <a:cubicBezTo>
                  <a:pt x="150347" y="175946"/>
                  <a:pt x="147553" y="178664"/>
                  <a:pt x="130865" y="179642"/>
                </a:cubicBezTo>
                <a:cubicBezTo>
                  <a:pt x="125798" y="179946"/>
                  <a:pt x="120756" y="180137"/>
                  <a:pt x="114279" y="183820"/>
                </a:cubicBezTo>
                <a:cubicBezTo>
                  <a:pt x="122064" y="186334"/>
                  <a:pt x="129519" y="190525"/>
                  <a:pt x="137698" y="191046"/>
                </a:cubicBezTo>
                <a:cubicBezTo>
                  <a:pt x="159847" y="192481"/>
                  <a:pt x="178338" y="201015"/>
                  <a:pt x="196004" y="211734"/>
                </a:cubicBezTo>
                <a:cubicBezTo>
                  <a:pt x="208920" y="219570"/>
                  <a:pt x="223042" y="224339"/>
                  <a:pt x="237773" y="227020"/>
                </a:cubicBezTo>
                <a:lnTo>
                  <a:pt x="253109" y="227953"/>
                </a:lnTo>
                <a:lnTo>
                  <a:pt x="253109" y="290856"/>
                </a:lnTo>
                <a:lnTo>
                  <a:pt x="229722" y="288557"/>
                </a:lnTo>
                <a:cubicBezTo>
                  <a:pt x="217480" y="287744"/>
                  <a:pt x="204462" y="289230"/>
                  <a:pt x="193070" y="286296"/>
                </a:cubicBezTo>
                <a:cubicBezTo>
                  <a:pt x="183799" y="283921"/>
                  <a:pt x="177881" y="284874"/>
                  <a:pt x="170426" y="292379"/>
                </a:cubicBezTo>
                <a:cubicBezTo>
                  <a:pt x="167162" y="295643"/>
                  <a:pt x="159720" y="298564"/>
                  <a:pt x="156507" y="297193"/>
                </a:cubicBezTo>
                <a:cubicBezTo>
                  <a:pt x="146271" y="292837"/>
                  <a:pt x="138778" y="296710"/>
                  <a:pt x="131475" y="305168"/>
                </a:cubicBezTo>
                <a:cubicBezTo>
                  <a:pt x="119982" y="318503"/>
                  <a:pt x="107523" y="331190"/>
                  <a:pt x="97223" y="345338"/>
                </a:cubicBezTo>
                <a:cubicBezTo>
                  <a:pt x="76573" y="373659"/>
                  <a:pt x="65867" y="404774"/>
                  <a:pt x="66019" y="437629"/>
                </a:cubicBezTo>
                <a:cubicBezTo>
                  <a:pt x="66045" y="440664"/>
                  <a:pt x="72928" y="445580"/>
                  <a:pt x="76167" y="444792"/>
                </a:cubicBezTo>
                <a:cubicBezTo>
                  <a:pt x="127690" y="432460"/>
                  <a:pt x="179367" y="420814"/>
                  <a:pt x="230484" y="405651"/>
                </a:cubicBezTo>
                <a:lnTo>
                  <a:pt x="253109" y="400440"/>
                </a:lnTo>
                <a:lnTo>
                  <a:pt x="253109" y="596041"/>
                </a:lnTo>
                <a:lnTo>
                  <a:pt x="214435" y="596058"/>
                </a:lnTo>
                <a:cubicBezTo>
                  <a:pt x="152778" y="596067"/>
                  <a:pt x="92982" y="596051"/>
                  <a:pt x="36190" y="596007"/>
                </a:cubicBezTo>
                <a:lnTo>
                  <a:pt x="0" y="595969"/>
                </a:lnTo>
                <a:lnTo>
                  <a:pt x="0" y="162248"/>
                </a:lnTo>
                <a:lnTo>
                  <a:pt x="1230" y="161998"/>
                </a:lnTo>
                <a:cubicBezTo>
                  <a:pt x="6744" y="161211"/>
                  <a:pt x="11584" y="161100"/>
                  <a:pt x="15080" y="162408"/>
                </a:cubicBezTo>
                <a:cubicBezTo>
                  <a:pt x="21303" y="164732"/>
                  <a:pt x="28516" y="153886"/>
                  <a:pt x="33037" y="149403"/>
                </a:cubicBezTo>
                <a:cubicBezTo>
                  <a:pt x="40353" y="142151"/>
                  <a:pt x="46525" y="130823"/>
                  <a:pt x="48036" y="121133"/>
                </a:cubicBezTo>
                <a:cubicBezTo>
                  <a:pt x="49712" y="110350"/>
                  <a:pt x="45648" y="99479"/>
                  <a:pt x="43820" y="86868"/>
                </a:cubicBezTo>
                <a:cubicBezTo>
                  <a:pt x="40370" y="85525"/>
                  <a:pt x="36747" y="85520"/>
                  <a:pt x="32998" y="86570"/>
                </a:cubicBezTo>
                <a:cubicBezTo>
                  <a:pt x="26436" y="88409"/>
                  <a:pt x="19486" y="93482"/>
                  <a:pt x="12397" y="100277"/>
                </a:cubicBezTo>
                <a:lnTo>
                  <a:pt x="0" y="114182"/>
                </a:lnTo>
                <a:lnTo>
                  <a:pt x="0" y="58258"/>
                </a:lnTo>
                <a:lnTo>
                  <a:pt x="3030" y="55196"/>
                </a:lnTo>
                <a:cubicBezTo>
                  <a:pt x="7583" y="49389"/>
                  <a:pt x="11486" y="42802"/>
                  <a:pt x="14508" y="34976"/>
                </a:cubicBezTo>
                <a:lnTo>
                  <a:pt x="0" y="28041"/>
                </a:lnTo>
                <a:lnTo>
                  <a:pt x="0" y="1601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7" name="Shape 21">
            <a:extLst>
              <a:ext uri="{FF2B5EF4-FFF2-40B4-BE49-F238E27FC236}">
                <a16:creationId xmlns:a16="http://schemas.microsoft.com/office/drawing/2014/main" id="{03841F15-9D6A-C361-E647-55CD76DB816E}"/>
              </a:ext>
            </a:extLst>
          </xdr:cNvPr>
          <xdr:cNvSpPr/>
        </xdr:nvSpPr>
        <xdr:spPr>
          <a:xfrm>
            <a:off x="616095" y="551047"/>
            <a:ext cx="1333634" cy="197509"/>
          </a:xfrm>
          <a:custGeom>
            <a:avLst/>
            <a:gdLst/>
            <a:ahLst/>
            <a:cxnLst/>
            <a:rect l="0" t="0" r="0" b="0"/>
            <a:pathLst>
              <a:path w="1333634" h="197509">
                <a:moveTo>
                  <a:pt x="5097" y="733"/>
                </a:moveTo>
                <a:cubicBezTo>
                  <a:pt x="13933" y="0"/>
                  <a:pt x="22702" y="1226"/>
                  <a:pt x="32417" y="6102"/>
                </a:cubicBezTo>
                <a:cubicBezTo>
                  <a:pt x="35796" y="7804"/>
                  <a:pt x="41206" y="11157"/>
                  <a:pt x="45194" y="14472"/>
                </a:cubicBezTo>
                <a:cubicBezTo>
                  <a:pt x="47835" y="16669"/>
                  <a:pt x="49537" y="19945"/>
                  <a:pt x="51937" y="22447"/>
                </a:cubicBezTo>
                <a:cubicBezTo>
                  <a:pt x="84907" y="56750"/>
                  <a:pt x="84919" y="56851"/>
                  <a:pt x="136900" y="47479"/>
                </a:cubicBezTo>
                <a:cubicBezTo>
                  <a:pt x="158706" y="43529"/>
                  <a:pt x="180500" y="38983"/>
                  <a:pt x="204833" y="34233"/>
                </a:cubicBezTo>
                <a:cubicBezTo>
                  <a:pt x="200934" y="51225"/>
                  <a:pt x="209290" y="57016"/>
                  <a:pt x="219679" y="59646"/>
                </a:cubicBezTo>
                <a:cubicBezTo>
                  <a:pt x="230868" y="62478"/>
                  <a:pt x="242628" y="64459"/>
                  <a:pt x="254464" y="64751"/>
                </a:cubicBezTo>
                <a:cubicBezTo>
                  <a:pt x="572828" y="72790"/>
                  <a:pt x="1243312" y="70821"/>
                  <a:pt x="1297579" y="75317"/>
                </a:cubicBezTo>
                <a:cubicBezTo>
                  <a:pt x="1326256" y="77222"/>
                  <a:pt x="1333634" y="89846"/>
                  <a:pt x="1300183" y="149028"/>
                </a:cubicBezTo>
                <a:cubicBezTo>
                  <a:pt x="1287864" y="170834"/>
                  <a:pt x="1268902" y="191687"/>
                  <a:pt x="1243033" y="193554"/>
                </a:cubicBezTo>
                <a:cubicBezTo>
                  <a:pt x="1195415" y="195293"/>
                  <a:pt x="623531" y="197090"/>
                  <a:pt x="112294" y="197460"/>
                </a:cubicBezTo>
                <a:lnTo>
                  <a:pt x="0" y="197509"/>
                </a:lnTo>
                <a:lnTo>
                  <a:pt x="0" y="1907"/>
                </a:lnTo>
                <a:lnTo>
                  <a:pt x="5097" y="733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8" name="Shape 22">
            <a:extLst>
              <a:ext uri="{FF2B5EF4-FFF2-40B4-BE49-F238E27FC236}">
                <a16:creationId xmlns:a16="http://schemas.microsoft.com/office/drawing/2014/main" id="{2262EBE2-DC76-F056-4EC8-4B97A42198A9}"/>
              </a:ext>
            </a:extLst>
          </xdr:cNvPr>
          <xdr:cNvSpPr/>
        </xdr:nvSpPr>
        <xdr:spPr>
          <a:xfrm>
            <a:off x="616095" y="290599"/>
            <a:ext cx="582683" cy="302072"/>
          </a:xfrm>
          <a:custGeom>
            <a:avLst/>
            <a:gdLst/>
            <a:ahLst/>
            <a:cxnLst/>
            <a:rect l="0" t="0" r="0" b="0"/>
            <a:pathLst>
              <a:path w="582683" h="302072">
                <a:moveTo>
                  <a:pt x="0" y="0"/>
                </a:moveTo>
                <a:lnTo>
                  <a:pt x="165196" y="87976"/>
                </a:lnTo>
                <a:cubicBezTo>
                  <a:pt x="171737" y="91468"/>
                  <a:pt x="176918" y="93741"/>
                  <a:pt x="185135" y="86921"/>
                </a:cubicBezTo>
                <a:cubicBezTo>
                  <a:pt x="193860" y="79695"/>
                  <a:pt x="207893" y="83429"/>
                  <a:pt x="213875" y="91760"/>
                </a:cubicBezTo>
                <a:cubicBezTo>
                  <a:pt x="218117" y="97653"/>
                  <a:pt x="223514" y="102631"/>
                  <a:pt x="228074" y="108296"/>
                </a:cubicBezTo>
                <a:cubicBezTo>
                  <a:pt x="229801" y="110442"/>
                  <a:pt x="230500" y="113477"/>
                  <a:pt x="231960" y="115903"/>
                </a:cubicBezTo>
                <a:cubicBezTo>
                  <a:pt x="234221" y="119662"/>
                  <a:pt x="235770" y="124920"/>
                  <a:pt x="239288" y="126660"/>
                </a:cubicBezTo>
                <a:cubicBezTo>
                  <a:pt x="260535" y="137099"/>
                  <a:pt x="282201" y="146815"/>
                  <a:pt x="303867" y="156530"/>
                </a:cubicBezTo>
                <a:cubicBezTo>
                  <a:pt x="307004" y="157940"/>
                  <a:pt x="310789" y="158766"/>
                  <a:pt x="314408" y="158613"/>
                </a:cubicBezTo>
                <a:cubicBezTo>
                  <a:pt x="356649" y="156809"/>
                  <a:pt x="394850" y="167706"/>
                  <a:pt x="431617" y="182171"/>
                </a:cubicBezTo>
                <a:cubicBezTo>
                  <a:pt x="483242" y="202479"/>
                  <a:pt x="532201" y="227244"/>
                  <a:pt x="572510" y="264798"/>
                </a:cubicBezTo>
                <a:cubicBezTo>
                  <a:pt x="577044" y="269027"/>
                  <a:pt x="582683" y="278666"/>
                  <a:pt x="580664" y="281930"/>
                </a:cubicBezTo>
                <a:cubicBezTo>
                  <a:pt x="576905" y="288001"/>
                  <a:pt x="568167" y="293258"/>
                  <a:pt x="561004" y="295278"/>
                </a:cubicBezTo>
                <a:cubicBezTo>
                  <a:pt x="536938" y="302072"/>
                  <a:pt x="515246" y="297094"/>
                  <a:pt x="494037" y="289118"/>
                </a:cubicBezTo>
                <a:cubicBezTo>
                  <a:pt x="404350" y="255425"/>
                  <a:pt x="325114" y="204638"/>
                  <a:pt x="246184" y="153977"/>
                </a:cubicBezTo>
                <a:cubicBezTo>
                  <a:pt x="218638" y="136299"/>
                  <a:pt x="189898" y="135880"/>
                  <a:pt x="158706" y="139448"/>
                </a:cubicBezTo>
                <a:cubicBezTo>
                  <a:pt x="123400" y="143487"/>
                  <a:pt x="87853" y="152542"/>
                  <a:pt x="52687" y="155210"/>
                </a:cubicBezTo>
                <a:cubicBezTo>
                  <a:pt x="39891" y="156181"/>
                  <a:pt x="27214" y="155419"/>
                  <a:pt x="14565" y="154203"/>
                </a:cubicBezTo>
                <a:lnTo>
                  <a:pt x="0" y="152771"/>
                </a:lnTo>
                <a:lnTo>
                  <a:pt x="0" y="89868"/>
                </a:lnTo>
                <a:lnTo>
                  <a:pt x="30081" y="91697"/>
                </a:lnTo>
                <a:cubicBezTo>
                  <a:pt x="58580" y="90744"/>
                  <a:pt x="86329" y="90439"/>
                  <a:pt x="113062" y="97170"/>
                </a:cubicBezTo>
                <a:cubicBezTo>
                  <a:pt x="120136" y="98948"/>
                  <a:pt x="127845" y="98999"/>
                  <a:pt x="135250" y="99850"/>
                </a:cubicBezTo>
                <a:cubicBezTo>
                  <a:pt x="141637" y="98923"/>
                  <a:pt x="137802" y="97501"/>
                  <a:pt x="136443" y="96065"/>
                </a:cubicBezTo>
                <a:lnTo>
                  <a:pt x="0" y="234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9" name="Shape 23">
            <a:extLst>
              <a:ext uri="{FF2B5EF4-FFF2-40B4-BE49-F238E27FC236}">
                <a16:creationId xmlns:a16="http://schemas.microsoft.com/office/drawing/2014/main" id="{DF857D99-3998-C8EF-5563-CACAF249CDC5}"/>
              </a:ext>
            </a:extLst>
          </xdr:cNvPr>
          <xdr:cNvSpPr/>
        </xdr:nvSpPr>
        <xdr:spPr>
          <a:xfrm>
            <a:off x="314554" y="228638"/>
            <a:ext cx="98146" cy="98539"/>
          </a:xfrm>
          <a:custGeom>
            <a:avLst/>
            <a:gdLst/>
            <a:ahLst/>
            <a:cxnLst/>
            <a:rect l="0" t="0" r="0" b="0"/>
            <a:pathLst>
              <a:path w="98146" h="98539">
                <a:moveTo>
                  <a:pt x="0" y="91021"/>
                </a:moveTo>
                <a:cubicBezTo>
                  <a:pt x="14034" y="98539"/>
                  <a:pt x="49530" y="81051"/>
                  <a:pt x="63513" y="86284"/>
                </a:cubicBezTo>
                <a:cubicBezTo>
                  <a:pt x="69736" y="88608"/>
                  <a:pt x="76949" y="77762"/>
                  <a:pt x="81471" y="73279"/>
                </a:cubicBezTo>
                <a:cubicBezTo>
                  <a:pt x="88786" y="66027"/>
                  <a:pt x="94958" y="54699"/>
                  <a:pt x="96469" y="45009"/>
                </a:cubicBezTo>
                <a:cubicBezTo>
                  <a:pt x="98146" y="34227"/>
                  <a:pt x="94082" y="23355"/>
                  <a:pt x="92253" y="10744"/>
                </a:cubicBezTo>
                <a:cubicBezTo>
                  <a:pt x="64656" y="0"/>
                  <a:pt x="25971" y="74879"/>
                  <a:pt x="0" y="91021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0" name="Shape 24">
            <a:extLst>
              <a:ext uri="{FF2B5EF4-FFF2-40B4-BE49-F238E27FC236}">
                <a16:creationId xmlns:a16="http://schemas.microsoft.com/office/drawing/2014/main" id="{F7235465-24AD-38E7-F93B-FE73BB5AFBC1}"/>
              </a:ext>
            </a:extLst>
          </xdr:cNvPr>
          <xdr:cNvSpPr/>
        </xdr:nvSpPr>
        <xdr:spPr>
          <a:xfrm>
            <a:off x="477266" y="274955"/>
            <a:ext cx="280467" cy="115494"/>
          </a:xfrm>
          <a:custGeom>
            <a:avLst/>
            <a:gdLst/>
            <a:ahLst/>
            <a:cxnLst/>
            <a:rect l="0" t="0" r="0" b="0"/>
            <a:pathLst>
              <a:path w="280467" h="115494">
                <a:moveTo>
                  <a:pt x="65253" y="0"/>
                </a:moveTo>
                <a:cubicBezTo>
                  <a:pt x="50521" y="8306"/>
                  <a:pt x="43790" y="21475"/>
                  <a:pt x="40208" y="36347"/>
                </a:cubicBezTo>
                <a:cubicBezTo>
                  <a:pt x="36068" y="53505"/>
                  <a:pt x="33274" y="56223"/>
                  <a:pt x="16586" y="57201"/>
                </a:cubicBezTo>
                <a:cubicBezTo>
                  <a:pt x="11519" y="57505"/>
                  <a:pt x="6477" y="57696"/>
                  <a:pt x="0" y="61379"/>
                </a:cubicBezTo>
                <a:cubicBezTo>
                  <a:pt x="7785" y="63893"/>
                  <a:pt x="15240" y="68085"/>
                  <a:pt x="23419" y="68605"/>
                </a:cubicBezTo>
                <a:cubicBezTo>
                  <a:pt x="45568" y="70040"/>
                  <a:pt x="64059" y="78575"/>
                  <a:pt x="81725" y="89293"/>
                </a:cubicBezTo>
                <a:cubicBezTo>
                  <a:pt x="107556" y="104965"/>
                  <a:pt x="138214" y="108369"/>
                  <a:pt x="168910" y="107340"/>
                </a:cubicBezTo>
                <a:cubicBezTo>
                  <a:pt x="197409" y="106388"/>
                  <a:pt x="225158" y="106083"/>
                  <a:pt x="251892" y="112814"/>
                </a:cubicBezTo>
                <a:cubicBezTo>
                  <a:pt x="258966" y="114592"/>
                  <a:pt x="266675" y="114643"/>
                  <a:pt x="274079" y="115494"/>
                </a:cubicBezTo>
                <a:cubicBezTo>
                  <a:pt x="280467" y="114567"/>
                  <a:pt x="276631" y="113144"/>
                  <a:pt x="275273" y="111709"/>
                </a:cubicBezTo>
                <a:cubicBezTo>
                  <a:pt x="205397" y="74536"/>
                  <a:pt x="135496" y="37363"/>
                  <a:pt x="65253" y="0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1" name="Shape 25">
            <a:extLst>
              <a:ext uri="{FF2B5EF4-FFF2-40B4-BE49-F238E27FC236}">
                <a16:creationId xmlns:a16="http://schemas.microsoft.com/office/drawing/2014/main" id="{530A3D9F-EE48-6A0D-277E-3213FAD470C8}"/>
              </a:ext>
            </a:extLst>
          </xdr:cNvPr>
          <xdr:cNvSpPr/>
        </xdr:nvSpPr>
        <xdr:spPr>
          <a:xfrm>
            <a:off x="0" y="25873"/>
            <a:ext cx="1949730" cy="750316"/>
          </a:xfrm>
          <a:custGeom>
            <a:avLst/>
            <a:gdLst/>
            <a:ahLst/>
            <a:cxnLst/>
            <a:rect l="0" t="0" r="0" b="0"/>
            <a:pathLst>
              <a:path w="1949730" h="750316">
                <a:moveTo>
                  <a:pt x="44247" y="645097"/>
                </a:moveTo>
                <a:cubicBezTo>
                  <a:pt x="45618" y="635305"/>
                  <a:pt x="212522" y="626669"/>
                  <a:pt x="218491" y="626656"/>
                </a:cubicBezTo>
                <a:cubicBezTo>
                  <a:pt x="233553" y="626605"/>
                  <a:pt x="250127" y="623215"/>
                  <a:pt x="265316" y="623215"/>
                </a:cubicBezTo>
                <a:cubicBezTo>
                  <a:pt x="268262" y="602272"/>
                  <a:pt x="269583" y="594779"/>
                  <a:pt x="278828" y="544309"/>
                </a:cubicBezTo>
                <a:cubicBezTo>
                  <a:pt x="299212" y="473926"/>
                  <a:pt x="286550" y="469430"/>
                  <a:pt x="289496" y="419887"/>
                </a:cubicBezTo>
                <a:cubicBezTo>
                  <a:pt x="290957" y="395351"/>
                  <a:pt x="285572" y="394284"/>
                  <a:pt x="262712" y="387884"/>
                </a:cubicBezTo>
                <a:cubicBezTo>
                  <a:pt x="256756" y="386220"/>
                  <a:pt x="235750" y="383350"/>
                  <a:pt x="230480" y="380301"/>
                </a:cubicBezTo>
                <a:cubicBezTo>
                  <a:pt x="195555" y="369075"/>
                  <a:pt x="208343" y="341427"/>
                  <a:pt x="230188" y="316814"/>
                </a:cubicBezTo>
                <a:cubicBezTo>
                  <a:pt x="254343" y="289598"/>
                  <a:pt x="287541" y="272910"/>
                  <a:pt x="313601" y="251409"/>
                </a:cubicBezTo>
                <a:cubicBezTo>
                  <a:pt x="339242" y="230264"/>
                  <a:pt x="365404" y="218796"/>
                  <a:pt x="377495" y="187490"/>
                </a:cubicBezTo>
                <a:cubicBezTo>
                  <a:pt x="363106" y="180581"/>
                  <a:pt x="348805" y="173418"/>
                  <a:pt x="334213" y="166802"/>
                </a:cubicBezTo>
                <a:cubicBezTo>
                  <a:pt x="323012" y="161709"/>
                  <a:pt x="311887" y="156159"/>
                  <a:pt x="299949" y="152781"/>
                </a:cubicBezTo>
                <a:cubicBezTo>
                  <a:pt x="234302" y="134176"/>
                  <a:pt x="168008" y="117119"/>
                  <a:pt x="102870" y="97282"/>
                </a:cubicBezTo>
                <a:cubicBezTo>
                  <a:pt x="87020" y="92469"/>
                  <a:pt x="72555" y="81318"/>
                  <a:pt x="61303" y="69317"/>
                </a:cubicBezTo>
                <a:cubicBezTo>
                  <a:pt x="47587" y="54724"/>
                  <a:pt x="55766" y="35433"/>
                  <a:pt x="66484" y="18021"/>
                </a:cubicBezTo>
                <a:cubicBezTo>
                  <a:pt x="75311" y="3696"/>
                  <a:pt x="83896" y="0"/>
                  <a:pt x="103657" y="3213"/>
                </a:cubicBezTo>
                <a:cubicBezTo>
                  <a:pt x="117005" y="5372"/>
                  <a:pt x="130175" y="8585"/>
                  <a:pt x="142773" y="12776"/>
                </a:cubicBezTo>
                <a:cubicBezTo>
                  <a:pt x="193142" y="29489"/>
                  <a:pt x="242494" y="48717"/>
                  <a:pt x="282499" y="82448"/>
                </a:cubicBezTo>
                <a:cubicBezTo>
                  <a:pt x="314592" y="109512"/>
                  <a:pt x="339941" y="144412"/>
                  <a:pt x="378422" y="164084"/>
                </a:cubicBezTo>
                <a:cubicBezTo>
                  <a:pt x="382918" y="166383"/>
                  <a:pt x="391566" y="169050"/>
                  <a:pt x="393611" y="166929"/>
                </a:cubicBezTo>
                <a:cubicBezTo>
                  <a:pt x="407556" y="152514"/>
                  <a:pt x="416433" y="164795"/>
                  <a:pt x="425933" y="168351"/>
                </a:cubicBezTo>
                <a:cubicBezTo>
                  <a:pt x="434619" y="171602"/>
                  <a:pt x="441249" y="176225"/>
                  <a:pt x="452399" y="171031"/>
                </a:cubicBezTo>
                <a:cubicBezTo>
                  <a:pt x="488023" y="154470"/>
                  <a:pt x="528752" y="161252"/>
                  <a:pt x="543471" y="191389"/>
                </a:cubicBezTo>
                <a:cubicBezTo>
                  <a:pt x="556082" y="214846"/>
                  <a:pt x="551485" y="235471"/>
                  <a:pt x="543725" y="246850"/>
                </a:cubicBezTo>
                <a:cubicBezTo>
                  <a:pt x="542633" y="248285"/>
                  <a:pt x="544830" y="245415"/>
                  <a:pt x="543725" y="246850"/>
                </a:cubicBezTo>
                <a:cubicBezTo>
                  <a:pt x="547002" y="250406"/>
                  <a:pt x="549529" y="255143"/>
                  <a:pt x="553644" y="257340"/>
                </a:cubicBezTo>
                <a:cubicBezTo>
                  <a:pt x="629425" y="297917"/>
                  <a:pt x="705422" y="338137"/>
                  <a:pt x="781291" y="378574"/>
                </a:cubicBezTo>
                <a:cubicBezTo>
                  <a:pt x="787832" y="382067"/>
                  <a:pt x="793013" y="384340"/>
                  <a:pt x="801230" y="377520"/>
                </a:cubicBezTo>
                <a:cubicBezTo>
                  <a:pt x="809955" y="370294"/>
                  <a:pt x="823989" y="374028"/>
                  <a:pt x="829970" y="382359"/>
                </a:cubicBezTo>
                <a:cubicBezTo>
                  <a:pt x="834212" y="388252"/>
                  <a:pt x="839610" y="393230"/>
                  <a:pt x="844169" y="398894"/>
                </a:cubicBezTo>
                <a:cubicBezTo>
                  <a:pt x="845896" y="401040"/>
                  <a:pt x="846595" y="404076"/>
                  <a:pt x="848055" y="406502"/>
                </a:cubicBezTo>
                <a:cubicBezTo>
                  <a:pt x="850316" y="410261"/>
                  <a:pt x="851865" y="415519"/>
                  <a:pt x="855383" y="417258"/>
                </a:cubicBezTo>
                <a:cubicBezTo>
                  <a:pt x="876630" y="427698"/>
                  <a:pt x="898296" y="437413"/>
                  <a:pt x="919963" y="447129"/>
                </a:cubicBezTo>
                <a:cubicBezTo>
                  <a:pt x="923100" y="448539"/>
                  <a:pt x="926884" y="449364"/>
                  <a:pt x="930504" y="449212"/>
                </a:cubicBezTo>
                <a:cubicBezTo>
                  <a:pt x="972744" y="447408"/>
                  <a:pt x="1010945" y="458305"/>
                  <a:pt x="1047712" y="472770"/>
                </a:cubicBezTo>
                <a:cubicBezTo>
                  <a:pt x="1099337" y="493077"/>
                  <a:pt x="1148296" y="517843"/>
                  <a:pt x="1188606" y="555397"/>
                </a:cubicBezTo>
                <a:cubicBezTo>
                  <a:pt x="1193140" y="559625"/>
                  <a:pt x="1198779" y="569265"/>
                  <a:pt x="1196759" y="572529"/>
                </a:cubicBezTo>
                <a:cubicBezTo>
                  <a:pt x="1193000" y="578599"/>
                  <a:pt x="1184262" y="583857"/>
                  <a:pt x="1177100" y="585876"/>
                </a:cubicBezTo>
                <a:cubicBezTo>
                  <a:pt x="1153033" y="592671"/>
                  <a:pt x="1131342" y="587693"/>
                  <a:pt x="1110132" y="579717"/>
                </a:cubicBezTo>
                <a:cubicBezTo>
                  <a:pt x="1020445" y="546024"/>
                  <a:pt x="941210" y="495237"/>
                  <a:pt x="862279" y="444576"/>
                </a:cubicBezTo>
                <a:cubicBezTo>
                  <a:pt x="834733" y="426898"/>
                  <a:pt x="805993" y="426479"/>
                  <a:pt x="774802" y="430047"/>
                </a:cubicBezTo>
                <a:cubicBezTo>
                  <a:pt x="739496" y="434086"/>
                  <a:pt x="703948" y="443141"/>
                  <a:pt x="668782" y="445808"/>
                </a:cubicBezTo>
                <a:cubicBezTo>
                  <a:pt x="643191" y="447751"/>
                  <a:pt x="618071" y="442760"/>
                  <a:pt x="592709" y="441071"/>
                </a:cubicBezTo>
                <a:cubicBezTo>
                  <a:pt x="580466" y="440258"/>
                  <a:pt x="567449" y="441744"/>
                  <a:pt x="556057" y="438810"/>
                </a:cubicBezTo>
                <a:cubicBezTo>
                  <a:pt x="546786" y="436436"/>
                  <a:pt x="540868" y="437388"/>
                  <a:pt x="533413" y="444894"/>
                </a:cubicBezTo>
                <a:cubicBezTo>
                  <a:pt x="530149" y="448158"/>
                  <a:pt x="522707" y="451078"/>
                  <a:pt x="519494" y="449707"/>
                </a:cubicBezTo>
                <a:cubicBezTo>
                  <a:pt x="509257" y="445351"/>
                  <a:pt x="501764" y="449224"/>
                  <a:pt x="494462" y="457683"/>
                </a:cubicBezTo>
                <a:cubicBezTo>
                  <a:pt x="482968" y="471018"/>
                  <a:pt x="470510" y="483705"/>
                  <a:pt x="460210" y="497853"/>
                </a:cubicBezTo>
                <a:cubicBezTo>
                  <a:pt x="439560" y="526174"/>
                  <a:pt x="428854" y="557289"/>
                  <a:pt x="429006" y="590144"/>
                </a:cubicBezTo>
                <a:cubicBezTo>
                  <a:pt x="429031" y="593179"/>
                  <a:pt x="435915" y="598094"/>
                  <a:pt x="439153" y="597306"/>
                </a:cubicBezTo>
                <a:cubicBezTo>
                  <a:pt x="490677" y="584975"/>
                  <a:pt x="542353" y="573329"/>
                  <a:pt x="593471" y="558165"/>
                </a:cubicBezTo>
                <a:cubicBezTo>
                  <a:pt x="613435" y="552247"/>
                  <a:pt x="629082" y="547395"/>
                  <a:pt x="648513" y="557149"/>
                </a:cubicBezTo>
                <a:cubicBezTo>
                  <a:pt x="651891" y="558851"/>
                  <a:pt x="657301" y="562204"/>
                  <a:pt x="661289" y="565518"/>
                </a:cubicBezTo>
                <a:cubicBezTo>
                  <a:pt x="663931" y="567716"/>
                  <a:pt x="665632" y="570992"/>
                  <a:pt x="668033" y="573494"/>
                </a:cubicBezTo>
                <a:cubicBezTo>
                  <a:pt x="701002" y="607796"/>
                  <a:pt x="701015" y="607898"/>
                  <a:pt x="752996" y="598526"/>
                </a:cubicBezTo>
                <a:cubicBezTo>
                  <a:pt x="774802" y="594576"/>
                  <a:pt x="796595" y="590029"/>
                  <a:pt x="820928" y="585280"/>
                </a:cubicBezTo>
                <a:cubicBezTo>
                  <a:pt x="817029" y="602272"/>
                  <a:pt x="825386" y="608063"/>
                  <a:pt x="835774" y="610692"/>
                </a:cubicBezTo>
                <a:cubicBezTo>
                  <a:pt x="846963" y="613524"/>
                  <a:pt x="858723" y="615506"/>
                  <a:pt x="870560" y="615798"/>
                </a:cubicBezTo>
                <a:cubicBezTo>
                  <a:pt x="1188923" y="623837"/>
                  <a:pt x="1859407" y="621868"/>
                  <a:pt x="1913674" y="626364"/>
                </a:cubicBezTo>
                <a:cubicBezTo>
                  <a:pt x="1942351" y="628269"/>
                  <a:pt x="1949730" y="640893"/>
                  <a:pt x="1916278" y="700075"/>
                </a:cubicBezTo>
                <a:cubicBezTo>
                  <a:pt x="1903959" y="721881"/>
                  <a:pt x="1884997" y="742734"/>
                  <a:pt x="1859128" y="744601"/>
                </a:cubicBezTo>
                <a:cubicBezTo>
                  <a:pt x="1782940" y="747383"/>
                  <a:pt x="364630" y="750316"/>
                  <a:pt x="0" y="747306"/>
                </a:cubicBezTo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2" name="Shape 26">
            <a:extLst>
              <a:ext uri="{FF2B5EF4-FFF2-40B4-BE49-F238E27FC236}">
                <a16:creationId xmlns:a16="http://schemas.microsoft.com/office/drawing/2014/main" id="{B1645166-511B-0FAE-C997-3FC95BA7B001}"/>
              </a:ext>
            </a:extLst>
          </xdr:cNvPr>
          <xdr:cNvSpPr/>
        </xdr:nvSpPr>
        <xdr:spPr>
          <a:xfrm>
            <a:off x="1162025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39446" y="0"/>
                </a:moveTo>
                <a:lnTo>
                  <a:pt x="67983" y="0"/>
                </a:lnTo>
                <a:lnTo>
                  <a:pt x="67983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83" y="68021"/>
                </a:lnTo>
                <a:lnTo>
                  <a:pt x="67983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3" name="Shape 27">
            <a:extLst>
              <a:ext uri="{FF2B5EF4-FFF2-40B4-BE49-F238E27FC236}">
                <a16:creationId xmlns:a16="http://schemas.microsoft.com/office/drawing/2014/main" id="{86B0617E-D963-E4E2-9CC2-4E8DDB7BC796}"/>
              </a:ext>
            </a:extLst>
          </xdr:cNvPr>
          <xdr:cNvSpPr/>
        </xdr:nvSpPr>
        <xdr:spPr>
          <a:xfrm>
            <a:off x="1288682" y="106897"/>
            <a:ext cx="67977" cy="87884"/>
          </a:xfrm>
          <a:custGeom>
            <a:avLst/>
            <a:gdLst/>
            <a:ahLst/>
            <a:cxnLst/>
            <a:rect l="0" t="0" r="0" b="0"/>
            <a:pathLst>
              <a:path w="67977" h="87884">
                <a:moveTo>
                  <a:pt x="39446" y="0"/>
                </a:moveTo>
                <a:lnTo>
                  <a:pt x="67977" y="0"/>
                </a:lnTo>
                <a:lnTo>
                  <a:pt x="67977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77" y="68021"/>
                </a:lnTo>
                <a:lnTo>
                  <a:pt x="67977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4" name="Shape 28">
            <a:extLst>
              <a:ext uri="{FF2B5EF4-FFF2-40B4-BE49-F238E27FC236}">
                <a16:creationId xmlns:a16="http://schemas.microsoft.com/office/drawing/2014/main" id="{0BC6E8E3-2D6B-4B15-20C3-186880B59B28}"/>
              </a:ext>
            </a:extLst>
          </xdr:cNvPr>
          <xdr:cNvSpPr/>
        </xdr:nvSpPr>
        <xdr:spPr>
          <a:xfrm>
            <a:off x="1230008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0" y="0"/>
                </a:moveTo>
                <a:lnTo>
                  <a:pt x="67983" y="0"/>
                </a:lnTo>
                <a:lnTo>
                  <a:pt x="28537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2" y="68021"/>
                </a:lnTo>
                <a:lnTo>
                  <a:pt x="37300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5" name="Shape 29">
            <a:extLst>
              <a:ext uri="{FF2B5EF4-FFF2-40B4-BE49-F238E27FC236}">
                <a16:creationId xmlns:a16="http://schemas.microsoft.com/office/drawing/2014/main" id="{4292486A-CB27-69B3-B774-6D15452EFB13}"/>
              </a:ext>
            </a:extLst>
          </xdr:cNvPr>
          <xdr:cNvSpPr/>
        </xdr:nvSpPr>
        <xdr:spPr>
          <a:xfrm>
            <a:off x="1356658" y="106897"/>
            <a:ext cx="67989" cy="87884"/>
          </a:xfrm>
          <a:custGeom>
            <a:avLst/>
            <a:gdLst/>
            <a:ahLst/>
            <a:cxnLst/>
            <a:rect l="0" t="0" r="0" b="0"/>
            <a:pathLst>
              <a:path w="67989" h="87884">
                <a:moveTo>
                  <a:pt x="0" y="0"/>
                </a:moveTo>
                <a:lnTo>
                  <a:pt x="67989" y="0"/>
                </a:lnTo>
                <a:lnTo>
                  <a:pt x="28543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8" y="68021"/>
                </a:lnTo>
                <a:lnTo>
                  <a:pt x="37293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6" name="Shape 30">
            <a:extLst>
              <a:ext uri="{FF2B5EF4-FFF2-40B4-BE49-F238E27FC236}">
                <a16:creationId xmlns:a16="http://schemas.microsoft.com/office/drawing/2014/main" id="{0BB5F22C-27A7-5FE2-7085-5DB97B17518F}"/>
              </a:ext>
            </a:extLst>
          </xdr:cNvPr>
          <xdr:cNvSpPr/>
        </xdr:nvSpPr>
        <xdr:spPr>
          <a:xfrm>
            <a:off x="833377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65" y="457"/>
                </a:cubicBezTo>
                <a:cubicBezTo>
                  <a:pt x="9652" y="762"/>
                  <a:pt x="10071" y="940"/>
                  <a:pt x="10135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69" y="19507"/>
                  <a:pt x="46177" y="17869"/>
                  <a:pt x="46673" y="16154"/>
                </a:cubicBezTo>
                <a:cubicBezTo>
                  <a:pt x="47181" y="14427"/>
                  <a:pt x="47676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85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73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4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7" name="Shape 31">
            <a:extLst>
              <a:ext uri="{FF2B5EF4-FFF2-40B4-BE49-F238E27FC236}">
                <a16:creationId xmlns:a16="http://schemas.microsoft.com/office/drawing/2014/main" id="{3D82A375-E04B-6DE3-9251-7132654BB644}"/>
              </a:ext>
            </a:extLst>
          </xdr:cNvPr>
          <xdr:cNvSpPr/>
        </xdr:nvSpPr>
        <xdr:spPr>
          <a:xfrm>
            <a:off x="898712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37" y="27013"/>
                  <a:pt x="43104" y="27724"/>
                </a:cubicBezTo>
                <a:cubicBezTo>
                  <a:pt x="43307" y="27267"/>
                  <a:pt x="43574" y="26429"/>
                  <a:pt x="43929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82" y="19507"/>
                  <a:pt x="46177" y="17869"/>
                  <a:pt x="46685" y="16154"/>
                </a:cubicBezTo>
                <a:cubicBezTo>
                  <a:pt x="47181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31" y="20587"/>
                  <a:pt x="28486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81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30" y="36043"/>
                  <a:pt x="10173" y="33096"/>
                  <a:pt x="8903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8" name="Shape 32">
            <a:extLst>
              <a:ext uri="{FF2B5EF4-FFF2-40B4-BE49-F238E27FC236}">
                <a16:creationId xmlns:a16="http://schemas.microsoft.com/office/drawing/2014/main" id="{6A301F64-9BF9-9791-C21A-BDEB486CB4B9}"/>
              </a:ext>
            </a:extLst>
          </xdr:cNvPr>
          <xdr:cNvSpPr/>
        </xdr:nvSpPr>
        <xdr:spPr>
          <a:xfrm>
            <a:off x="964044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2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0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2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1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99" y="21056"/>
                </a:cubicBezTo>
                <a:cubicBezTo>
                  <a:pt x="45682" y="19507"/>
                  <a:pt x="46177" y="17869"/>
                  <a:pt x="46672" y="16154"/>
                </a:cubicBezTo>
                <a:cubicBezTo>
                  <a:pt x="47180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39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09" y="3175"/>
                  <a:pt x="51295" y="2032"/>
                  <a:pt x="52159" y="1219"/>
                </a:cubicBezTo>
                <a:cubicBezTo>
                  <a:pt x="53022" y="419"/>
                  <a:pt x="54419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1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8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6" y="34760"/>
                  <a:pt x="35852" y="33338"/>
                  <a:pt x="35369" y="31763"/>
                </a:cubicBezTo>
                <a:cubicBezTo>
                  <a:pt x="34887" y="30188"/>
                  <a:pt x="34379" y="28550"/>
                  <a:pt x="33845" y="26848"/>
                </a:cubicBezTo>
                <a:cubicBezTo>
                  <a:pt x="33312" y="25146"/>
                  <a:pt x="32817" y="23520"/>
                  <a:pt x="32359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86" y="22161"/>
                </a:cubicBezTo>
                <a:cubicBezTo>
                  <a:pt x="28016" y="23737"/>
                  <a:pt x="27521" y="25400"/>
                  <a:pt x="27000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3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6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9" name="Shape 33">
            <a:extLst>
              <a:ext uri="{FF2B5EF4-FFF2-40B4-BE49-F238E27FC236}">
                <a16:creationId xmlns:a16="http://schemas.microsoft.com/office/drawing/2014/main" id="{72BEAC07-0EFF-4F29-441F-746E6AD65885}"/>
              </a:ext>
            </a:extLst>
          </xdr:cNvPr>
          <xdr:cNvSpPr/>
        </xdr:nvSpPr>
        <xdr:spPr>
          <a:xfrm>
            <a:off x="1026873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07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07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0" name="Shape 34">
            <a:extLst>
              <a:ext uri="{FF2B5EF4-FFF2-40B4-BE49-F238E27FC236}">
                <a16:creationId xmlns:a16="http://schemas.microsoft.com/office/drawing/2014/main" id="{FC377BFC-7685-A760-8CA6-792DDA7E4F05}"/>
              </a:ext>
            </a:extLst>
          </xdr:cNvPr>
          <xdr:cNvSpPr/>
        </xdr:nvSpPr>
        <xdr:spPr>
          <a:xfrm>
            <a:off x="10483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1" name="Shape 35">
            <a:extLst>
              <a:ext uri="{FF2B5EF4-FFF2-40B4-BE49-F238E27FC236}">
                <a16:creationId xmlns:a16="http://schemas.microsoft.com/office/drawing/2014/main" id="{DD8DAC92-0BE4-A9CD-D830-BAF6BADC0C09}"/>
              </a:ext>
            </a:extLst>
          </xdr:cNvPr>
          <xdr:cNvSpPr/>
        </xdr:nvSpPr>
        <xdr:spPr>
          <a:xfrm>
            <a:off x="1069434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2" name="Shape 36">
            <a:extLst>
              <a:ext uri="{FF2B5EF4-FFF2-40B4-BE49-F238E27FC236}">
                <a16:creationId xmlns:a16="http://schemas.microsoft.com/office/drawing/2014/main" id="{C99A3EC9-7CAC-A614-22B3-FAE4CF8A9D25}"/>
              </a:ext>
            </a:extLst>
          </xdr:cNvPr>
          <xdr:cNvSpPr/>
        </xdr:nvSpPr>
        <xdr:spPr>
          <a:xfrm>
            <a:off x="10981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3" name="Shape 37">
            <a:extLst>
              <a:ext uri="{FF2B5EF4-FFF2-40B4-BE49-F238E27FC236}">
                <a16:creationId xmlns:a16="http://schemas.microsoft.com/office/drawing/2014/main" id="{D452C2EC-318E-45E2-7054-97C1907439B1}"/>
              </a:ext>
            </a:extLst>
          </xdr:cNvPr>
          <xdr:cNvSpPr/>
        </xdr:nvSpPr>
        <xdr:spPr>
          <a:xfrm>
            <a:off x="1119235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4" name="Shape 38">
            <a:extLst>
              <a:ext uri="{FF2B5EF4-FFF2-40B4-BE49-F238E27FC236}">
                <a16:creationId xmlns:a16="http://schemas.microsoft.com/office/drawing/2014/main" id="{B2FD4946-61F0-D816-EA6D-76223C596BED}"/>
              </a:ext>
            </a:extLst>
          </xdr:cNvPr>
          <xdr:cNvSpPr/>
        </xdr:nvSpPr>
        <xdr:spPr>
          <a:xfrm>
            <a:off x="1147947" y="666503"/>
            <a:ext cx="19488" cy="40972"/>
          </a:xfrm>
          <a:custGeom>
            <a:avLst/>
            <a:gdLst/>
            <a:ahLst/>
            <a:cxnLst/>
            <a:rect l="0" t="0" r="0" b="0"/>
            <a:pathLst>
              <a:path w="19488" h="40972">
                <a:moveTo>
                  <a:pt x="19488" y="0"/>
                </a:moveTo>
                <a:lnTo>
                  <a:pt x="19488" y="7327"/>
                </a:lnTo>
                <a:lnTo>
                  <a:pt x="16142" y="8166"/>
                </a:lnTo>
                <a:cubicBezTo>
                  <a:pt x="14923" y="8877"/>
                  <a:pt x="13907" y="9766"/>
                  <a:pt x="13094" y="10833"/>
                </a:cubicBezTo>
                <a:cubicBezTo>
                  <a:pt x="12281" y="11900"/>
                  <a:pt x="11671" y="13068"/>
                  <a:pt x="11265" y="14338"/>
                </a:cubicBezTo>
                <a:cubicBezTo>
                  <a:pt x="10858" y="15608"/>
                  <a:pt x="10655" y="16827"/>
                  <a:pt x="10655" y="17996"/>
                </a:cubicBezTo>
                <a:lnTo>
                  <a:pt x="19488" y="17996"/>
                </a:lnTo>
                <a:lnTo>
                  <a:pt x="19488" y="25082"/>
                </a:lnTo>
                <a:lnTo>
                  <a:pt x="10960" y="25082"/>
                </a:lnTo>
                <a:cubicBezTo>
                  <a:pt x="11417" y="27153"/>
                  <a:pt x="12636" y="28918"/>
                  <a:pt x="14618" y="30366"/>
                </a:cubicBezTo>
                <a:lnTo>
                  <a:pt x="19488" y="31715"/>
                </a:lnTo>
                <a:lnTo>
                  <a:pt x="19488" y="40972"/>
                </a:lnTo>
                <a:lnTo>
                  <a:pt x="12751" y="40005"/>
                </a:lnTo>
                <a:cubicBezTo>
                  <a:pt x="10185" y="39179"/>
                  <a:pt x="7950" y="37947"/>
                  <a:pt x="6045" y="36271"/>
                </a:cubicBezTo>
                <a:cubicBezTo>
                  <a:pt x="4140" y="34595"/>
                  <a:pt x="2667" y="32486"/>
                  <a:pt x="1600" y="29947"/>
                </a:cubicBezTo>
                <a:cubicBezTo>
                  <a:pt x="521" y="27406"/>
                  <a:pt x="0" y="24409"/>
                  <a:pt x="0" y="20955"/>
                </a:cubicBezTo>
                <a:cubicBezTo>
                  <a:pt x="0" y="17767"/>
                  <a:pt x="495" y="14872"/>
                  <a:pt x="1486" y="12281"/>
                </a:cubicBezTo>
                <a:cubicBezTo>
                  <a:pt x="2464" y="9690"/>
                  <a:pt x="3861" y="7467"/>
                  <a:pt x="5664" y="5613"/>
                </a:cubicBezTo>
                <a:cubicBezTo>
                  <a:pt x="7468" y="3772"/>
                  <a:pt x="9639" y="2337"/>
                  <a:pt x="12179" y="1308"/>
                </a:cubicBezTo>
                <a:lnTo>
                  <a:pt x="194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5" name="Shape 39">
            <a:extLst>
              <a:ext uri="{FF2B5EF4-FFF2-40B4-BE49-F238E27FC236}">
                <a16:creationId xmlns:a16="http://schemas.microsoft.com/office/drawing/2014/main" id="{52233C16-90F3-D493-13CF-C36E5876586D}"/>
              </a:ext>
            </a:extLst>
          </xdr:cNvPr>
          <xdr:cNvSpPr/>
        </xdr:nvSpPr>
        <xdr:spPr>
          <a:xfrm>
            <a:off x="1167435" y="697287"/>
            <a:ext cx="16605" cy="10427"/>
          </a:xfrm>
          <a:custGeom>
            <a:avLst/>
            <a:gdLst/>
            <a:ahLst/>
            <a:cxnLst/>
            <a:rect l="0" t="0" r="0" b="0"/>
            <a:pathLst>
              <a:path w="16605" h="10427">
                <a:moveTo>
                  <a:pt x="13710" y="0"/>
                </a:moveTo>
                <a:lnTo>
                  <a:pt x="16605" y="7531"/>
                </a:lnTo>
                <a:cubicBezTo>
                  <a:pt x="16504" y="7646"/>
                  <a:pt x="16072" y="7849"/>
                  <a:pt x="15310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6" name="Shape 40">
            <a:extLst>
              <a:ext uri="{FF2B5EF4-FFF2-40B4-BE49-F238E27FC236}">
                <a16:creationId xmlns:a16="http://schemas.microsoft.com/office/drawing/2014/main" id="{CDDAA247-73AD-EB0C-6301-943996CAEC18}"/>
              </a:ext>
            </a:extLst>
          </xdr:cNvPr>
          <xdr:cNvSpPr/>
        </xdr:nvSpPr>
        <xdr:spPr>
          <a:xfrm>
            <a:off x="1167435" y="666299"/>
            <a:ext cx="18891" cy="25286"/>
          </a:xfrm>
          <a:custGeom>
            <a:avLst/>
            <a:gdLst/>
            <a:ahLst/>
            <a:cxnLst/>
            <a:rect l="0" t="0" r="0" b="0"/>
            <a:pathLst>
              <a:path w="18891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86" y="7379"/>
                  <a:pt x="17748" y="9208"/>
                </a:cubicBezTo>
                <a:cubicBezTo>
                  <a:pt x="18510" y="11037"/>
                  <a:pt x="18891" y="12967"/>
                  <a:pt x="18891" y="14999"/>
                </a:cubicBezTo>
                <a:cubicBezTo>
                  <a:pt x="18891" y="16574"/>
                  <a:pt x="18675" y="17996"/>
                  <a:pt x="18244" y="19266"/>
                </a:cubicBezTo>
                <a:cubicBezTo>
                  <a:pt x="17812" y="20536"/>
                  <a:pt x="17126" y="21615"/>
                  <a:pt x="16186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7" name="Shape 41">
            <a:extLst>
              <a:ext uri="{FF2B5EF4-FFF2-40B4-BE49-F238E27FC236}">
                <a16:creationId xmlns:a16="http://schemas.microsoft.com/office/drawing/2014/main" id="{9DEF3AAE-4047-7098-06E5-AC5D567E8BC6}"/>
              </a:ext>
            </a:extLst>
          </xdr:cNvPr>
          <xdr:cNvSpPr/>
        </xdr:nvSpPr>
        <xdr:spPr>
          <a:xfrm>
            <a:off x="1193321" y="680606"/>
            <a:ext cx="21399" cy="9982"/>
          </a:xfrm>
          <a:custGeom>
            <a:avLst/>
            <a:gdLst/>
            <a:ahLst/>
            <a:cxnLst/>
            <a:rect l="0" t="0" r="0" b="0"/>
            <a:pathLst>
              <a:path w="21399" h="9982">
                <a:moveTo>
                  <a:pt x="1219" y="0"/>
                </a:moveTo>
                <a:lnTo>
                  <a:pt x="16002" y="0"/>
                </a:lnTo>
                <a:cubicBezTo>
                  <a:pt x="17970" y="0"/>
                  <a:pt x="19367" y="432"/>
                  <a:pt x="20180" y="1296"/>
                </a:cubicBezTo>
                <a:cubicBezTo>
                  <a:pt x="20993" y="2159"/>
                  <a:pt x="21399" y="3404"/>
                  <a:pt x="21399" y="5029"/>
                </a:cubicBezTo>
                <a:cubicBezTo>
                  <a:pt x="21399" y="6299"/>
                  <a:pt x="21222" y="7379"/>
                  <a:pt x="20866" y="8268"/>
                </a:cubicBezTo>
                <a:cubicBezTo>
                  <a:pt x="20510" y="9157"/>
                  <a:pt x="20282" y="9728"/>
                  <a:pt x="20180" y="9982"/>
                </a:cubicBezTo>
                <a:lnTo>
                  <a:pt x="5410" y="9982"/>
                </a:lnTo>
                <a:cubicBezTo>
                  <a:pt x="3429" y="9982"/>
                  <a:pt x="2032" y="9551"/>
                  <a:pt x="1219" y="8687"/>
                </a:cubicBezTo>
                <a:cubicBezTo>
                  <a:pt x="406" y="7823"/>
                  <a:pt x="0" y="6579"/>
                  <a:pt x="0" y="4953"/>
                </a:cubicBezTo>
                <a:cubicBezTo>
                  <a:pt x="0" y="3683"/>
                  <a:pt x="178" y="2604"/>
                  <a:pt x="533" y="1715"/>
                </a:cubicBezTo>
                <a:cubicBezTo>
                  <a:pt x="889" y="826"/>
                  <a:pt x="1118" y="254"/>
                  <a:pt x="121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8" name="Shape 42">
            <a:extLst>
              <a:ext uri="{FF2B5EF4-FFF2-40B4-BE49-F238E27FC236}">
                <a16:creationId xmlns:a16="http://schemas.microsoft.com/office/drawing/2014/main" id="{EE6E7926-2F93-1606-E1FF-1E24E9BE212A}"/>
              </a:ext>
            </a:extLst>
          </xdr:cNvPr>
          <xdr:cNvSpPr/>
        </xdr:nvSpPr>
        <xdr:spPr>
          <a:xfrm>
            <a:off x="1224091" y="650304"/>
            <a:ext cx="40208" cy="56121"/>
          </a:xfrm>
          <a:custGeom>
            <a:avLst/>
            <a:gdLst/>
            <a:ahLst/>
            <a:cxnLst/>
            <a:rect l="0" t="0" r="0" b="0"/>
            <a:pathLst>
              <a:path w="40208" h="56121">
                <a:moveTo>
                  <a:pt x="5563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31826"/>
                </a:lnTo>
                <a:cubicBezTo>
                  <a:pt x="11519" y="31115"/>
                  <a:pt x="12535" y="30264"/>
                  <a:pt x="13703" y="29273"/>
                </a:cubicBezTo>
                <a:cubicBezTo>
                  <a:pt x="14872" y="28283"/>
                  <a:pt x="16040" y="27292"/>
                  <a:pt x="17208" y="26276"/>
                </a:cubicBezTo>
                <a:cubicBezTo>
                  <a:pt x="18377" y="25260"/>
                  <a:pt x="19507" y="24282"/>
                  <a:pt x="20599" y="23342"/>
                </a:cubicBezTo>
                <a:cubicBezTo>
                  <a:pt x="21692" y="22403"/>
                  <a:pt x="22619" y="21628"/>
                  <a:pt x="23381" y="21018"/>
                </a:cubicBezTo>
                <a:cubicBezTo>
                  <a:pt x="24143" y="20358"/>
                  <a:pt x="24841" y="19799"/>
                  <a:pt x="25476" y="19342"/>
                </a:cubicBezTo>
                <a:cubicBezTo>
                  <a:pt x="26098" y="18885"/>
                  <a:pt x="26708" y="18516"/>
                  <a:pt x="27305" y="18237"/>
                </a:cubicBezTo>
                <a:cubicBezTo>
                  <a:pt x="27877" y="17957"/>
                  <a:pt x="28486" y="17754"/>
                  <a:pt x="29121" y="17628"/>
                </a:cubicBezTo>
                <a:cubicBezTo>
                  <a:pt x="29756" y="17500"/>
                  <a:pt x="30480" y="17437"/>
                  <a:pt x="31293" y="17437"/>
                </a:cubicBezTo>
                <a:cubicBezTo>
                  <a:pt x="32360" y="17437"/>
                  <a:pt x="33287" y="17602"/>
                  <a:pt x="34074" y="17932"/>
                </a:cubicBezTo>
                <a:cubicBezTo>
                  <a:pt x="34861" y="18262"/>
                  <a:pt x="35522" y="18643"/>
                  <a:pt x="36055" y="19075"/>
                </a:cubicBezTo>
                <a:cubicBezTo>
                  <a:pt x="36589" y="19507"/>
                  <a:pt x="37008" y="19914"/>
                  <a:pt x="37313" y="20294"/>
                </a:cubicBezTo>
                <a:cubicBezTo>
                  <a:pt x="37617" y="20675"/>
                  <a:pt x="37821" y="20942"/>
                  <a:pt x="37922" y="21094"/>
                </a:cubicBezTo>
                <a:cubicBezTo>
                  <a:pt x="37262" y="21755"/>
                  <a:pt x="36170" y="22746"/>
                  <a:pt x="34646" y="24066"/>
                </a:cubicBezTo>
                <a:cubicBezTo>
                  <a:pt x="33122" y="25387"/>
                  <a:pt x="31496" y="26759"/>
                  <a:pt x="29769" y="28168"/>
                </a:cubicBezTo>
                <a:cubicBezTo>
                  <a:pt x="28042" y="29604"/>
                  <a:pt x="26391" y="30937"/>
                  <a:pt x="24829" y="32207"/>
                </a:cubicBezTo>
                <a:cubicBezTo>
                  <a:pt x="23254" y="33477"/>
                  <a:pt x="22085" y="34391"/>
                  <a:pt x="21323" y="34950"/>
                </a:cubicBezTo>
                <a:cubicBezTo>
                  <a:pt x="23051" y="36373"/>
                  <a:pt x="24803" y="37973"/>
                  <a:pt x="26581" y="39751"/>
                </a:cubicBezTo>
                <a:cubicBezTo>
                  <a:pt x="28346" y="41529"/>
                  <a:pt x="30061" y="43357"/>
                  <a:pt x="31712" y="45237"/>
                </a:cubicBezTo>
                <a:cubicBezTo>
                  <a:pt x="33363" y="47117"/>
                  <a:pt x="34912" y="48996"/>
                  <a:pt x="36360" y="50863"/>
                </a:cubicBezTo>
                <a:cubicBezTo>
                  <a:pt x="37808" y="52743"/>
                  <a:pt x="39091" y="54496"/>
                  <a:pt x="40208" y="56121"/>
                </a:cubicBezTo>
                <a:lnTo>
                  <a:pt x="26962" y="56121"/>
                </a:lnTo>
                <a:cubicBezTo>
                  <a:pt x="25781" y="54546"/>
                  <a:pt x="24486" y="52946"/>
                  <a:pt x="23076" y="51321"/>
                </a:cubicBezTo>
                <a:cubicBezTo>
                  <a:pt x="21654" y="49695"/>
                  <a:pt x="20218" y="48120"/>
                  <a:pt x="18771" y="46609"/>
                </a:cubicBezTo>
                <a:cubicBezTo>
                  <a:pt x="17323" y="45085"/>
                  <a:pt x="15900" y="43675"/>
                  <a:pt x="14503" y="42380"/>
                </a:cubicBezTo>
                <a:cubicBezTo>
                  <a:pt x="13106" y="41084"/>
                  <a:pt x="11824" y="39954"/>
                  <a:pt x="10655" y="38989"/>
                </a:cubicBezTo>
                <a:lnTo>
                  <a:pt x="10655" y="56121"/>
                </a:lnTo>
                <a:lnTo>
                  <a:pt x="0" y="56121"/>
                </a:lnTo>
                <a:lnTo>
                  <a:pt x="0" y="4572"/>
                </a:lnTo>
                <a:cubicBezTo>
                  <a:pt x="0" y="2845"/>
                  <a:pt x="508" y="1651"/>
                  <a:pt x="1524" y="990"/>
                </a:cubicBezTo>
                <a:cubicBezTo>
                  <a:pt x="2540" y="330"/>
                  <a:pt x="3886" y="0"/>
                  <a:pt x="556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9" name="Shape 43">
            <a:extLst>
              <a:ext uri="{FF2B5EF4-FFF2-40B4-BE49-F238E27FC236}">
                <a16:creationId xmlns:a16="http://schemas.microsoft.com/office/drawing/2014/main" id="{ED4DFA45-AFFD-8D40-E079-A1D950E404D8}"/>
              </a:ext>
            </a:extLst>
          </xdr:cNvPr>
          <xdr:cNvSpPr/>
        </xdr:nvSpPr>
        <xdr:spPr>
          <a:xfrm>
            <a:off x="1267565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78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65" y="16409"/>
                </a:cubicBezTo>
                <a:cubicBezTo>
                  <a:pt x="12700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33" y="19203"/>
                  <a:pt x="800" y="17704"/>
                </a:cubicBezTo>
                <a:cubicBezTo>
                  <a:pt x="267" y="16218"/>
                  <a:pt x="0" y="14580"/>
                  <a:pt x="0" y="12802"/>
                </a:cubicBezTo>
                <a:cubicBezTo>
                  <a:pt x="0" y="10618"/>
                  <a:pt x="330" y="8712"/>
                  <a:pt x="991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0" name="Shape 44">
            <a:extLst>
              <a:ext uri="{FF2B5EF4-FFF2-40B4-BE49-F238E27FC236}">
                <a16:creationId xmlns:a16="http://schemas.microsoft.com/office/drawing/2014/main" id="{EACCA8A9-FD3F-E03C-09A3-F9D5763EA095}"/>
              </a:ext>
            </a:extLst>
          </xdr:cNvPr>
          <xdr:cNvSpPr/>
        </xdr:nvSpPr>
        <xdr:spPr>
          <a:xfrm>
            <a:off x="1270918" y="666522"/>
            <a:ext cx="15196" cy="11049"/>
          </a:xfrm>
          <a:custGeom>
            <a:avLst/>
            <a:gdLst/>
            <a:ahLst/>
            <a:cxnLst/>
            <a:rect l="0" t="0" r="0" b="0"/>
            <a:pathLst>
              <a:path w="15196" h="11049">
                <a:moveTo>
                  <a:pt x="12802" y="0"/>
                </a:moveTo>
                <a:lnTo>
                  <a:pt x="15196" y="226"/>
                </a:lnTo>
                <a:lnTo>
                  <a:pt x="15196" y="8093"/>
                </a:lnTo>
                <a:lnTo>
                  <a:pt x="13322" y="7620"/>
                </a:lnTo>
                <a:cubicBezTo>
                  <a:pt x="11811" y="7620"/>
                  <a:pt x="10452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76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1" name="Shape 45">
            <a:extLst>
              <a:ext uri="{FF2B5EF4-FFF2-40B4-BE49-F238E27FC236}">
                <a16:creationId xmlns:a16="http://schemas.microsoft.com/office/drawing/2014/main" id="{74B0A8D7-F30C-A046-FA16-69054C53A430}"/>
              </a:ext>
            </a:extLst>
          </xdr:cNvPr>
          <xdr:cNvSpPr/>
        </xdr:nvSpPr>
        <xdr:spPr>
          <a:xfrm>
            <a:off x="1286114" y="666748"/>
            <a:ext cx="18535" cy="40744"/>
          </a:xfrm>
          <a:custGeom>
            <a:avLst/>
            <a:gdLst/>
            <a:ahLst/>
            <a:cxnLst/>
            <a:rect l="0" t="0" r="0" b="0"/>
            <a:pathLst>
              <a:path w="18535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61" y="4613"/>
                  <a:pt x="15996" y="6340"/>
                  <a:pt x="17012" y="8499"/>
                </a:cubicBezTo>
                <a:cubicBezTo>
                  <a:pt x="18028" y="10658"/>
                  <a:pt x="18535" y="13350"/>
                  <a:pt x="18535" y="16602"/>
                </a:cubicBezTo>
                <a:lnTo>
                  <a:pt x="18535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894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2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0" y="22571"/>
                  <a:pt x="7576" y="22520"/>
                  <a:pt x="7118" y="22469"/>
                </a:cubicBezTo>
                <a:cubicBezTo>
                  <a:pt x="6661" y="22418"/>
                  <a:pt x="6102" y="22368"/>
                  <a:pt x="5442" y="22317"/>
                </a:cubicBezTo>
                <a:cubicBezTo>
                  <a:pt x="4781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0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2" name="Shape 46">
            <a:extLst>
              <a:ext uri="{FF2B5EF4-FFF2-40B4-BE49-F238E27FC236}">
                <a16:creationId xmlns:a16="http://schemas.microsoft.com/office/drawing/2014/main" id="{8EEEE1AD-F62D-8529-3F51-2AEBB476C431}"/>
              </a:ext>
            </a:extLst>
          </xdr:cNvPr>
          <xdr:cNvSpPr/>
        </xdr:nvSpPr>
        <xdr:spPr>
          <a:xfrm>
            <a:off x="1316081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55" y="7252"/>
                  <a:pt x="36169" y="9258"/>
                </a:cubicBezTo>
                <a:cubicBezTo>
                  <a:pt x="37071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23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75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3" name="Shape 47">
            <a:extLst>
              <a:ext uri="{FF2B5EF4-FFF2-40B4-BE49-F238E27FC236}">
                <a16:creationId xmlns:a16="http://schemas.microsoft.com/office/drawing/2014/main" id="{7A039121-B7D5-6D1F-37DB-D4CB13446074}"/>
              </a:ext>
            </a:extLst>
          </xdr:cNvPr>
          <xdr:cNvSpPr/>
        </xdr:nvSpPr>
        <xdr:spPr>
          <a:xfrm>
            <a:off x="1364891" y="667596"/>
            <a:ext cx="36855" cy="39891"/>
          </a:xfrm>
          <a:custGeom>
            <a:avLst/>
            <a:gdLst/>
            <a:ahLst/>
            <a:cxnLst/>
            <a:rect l="0" t="0" r="0" b="0"/>
            <a:pathLst>
              <a:path w="36855" h="39891">
                <a:moveTo>
                  <a:pt x="5550" y="0"/>
                </a:moveTo>
                <a:cubicBezTo>
                  <a:pt x="6718" y="0"/>
                  <a:pt x="7798" y="127"/>
                  <a:pt x="8788" y="369"/>
                </a:cubicBezTo>
                <a:cubicBezTo>
                  <a:pt x="9779" y="635"/>
                  <a:pt x="10401" y="813"/>
                  <a:pt x="10655" y="902"/>
                </a:cubicBezTo>
                <a:lnTo>
                  <a:pt x="10655" y="21539"/>
                </a:lnTo>
                <a:cubicBezTo>
                  <a:pt x="10655" y="24638"/>
                  <a:pt x="11493" y="27000"/>
                  <a:pt x="13170" y="28626"/>
                </a:cubicBezTo>
                <a:cubicBezTo>
                  <a:pt x="14846" y="30252"/>
                  <a:pt x="17589" y="31064"/>
                  <a:pt x="21399" y="31064"/>
                </a:cubicBezTo>
                <a:cubicBezTo>
                  <a:pt x="22809" y="31064"/>
                  <a:pt x="23876" y="31026"/>
                  <a:pt x="24587" y="30950"/>
                </a:cubicBezTo>
                <a:cubicBezTo>
                  <a:pt x="25298" y="30874"/>
                  <a:pt x="25832" y="30785"/>
                  <a:pt x="26187" y="30683"/>
                </a:cubicBezTo>
                <a:lnTo>
                  <a:pt x="26187" y="4559"/>
                </a:lnTo>
                <a:cubicBezTo>
                  <a:pt x="26187" y="2845"/>
                  <a:pt x="26695" y="1638"/>
                  <a:pt x="27711" y="978"/>
                </a:cubicBezTo>
                <a:cubicBezTo>
                  <a:pt x="28727" y="317"/>
                  <a:pt x="30074" y="0"/>
                  <a:pt x="31750" y="0"/>
                </a:cubicBezTo>
                <a:cubicBezTo>
                  <a:pt x="32918" y="0"/>
                  <a:pt x="33998" y="127"/>
                  <a:pt x="34988" y="369"/>
                </a:cubicBezTo>
                <a:cubicBezTo>
                  <a:pt x="35979" y="635"/>
                  <a:pt x="36601" y="813"/>
                  <a:pt x="36855" y="902"/>
                </a:cubicBezTo>
                <a:lnTo>
                  <a:pt x="36855" y="38824"/>
                </a:lnTo>
                <a:cubicBezTo>
                  <a:pt x="36703" y="38875"/>
                  <a:pt x="36195" y="38964"/>
                  <a:pt x="35331" y="39091"/>
                </a:cubicBezTo>
                <a:cubicBezTo>
                  <a:pt x="34468" y="39218"/>
                  <a:pt x="33363" y="39332"/>
                  <a:pt x="32017" y="39434"/>
                </a:cubicBezTo>
                <a:cubicBezTo>
                  <a:pt x="30670" y="39535"/>
                  <a:pt x="29172" y="39637"/>
                  <a:pt x="27521" y="39738"/>
                </a:cubicBezTo>
                <a:cubicBezTo>
                  <a:pt x="25870" y="39840"/>
                  <a:pt x="24155" y="39891"/>
                  <a:pt x="22377" y="39891"/>
                </a:cubicBezTo>
                <a:cubicBezTo>
                  <a:pt x="14618" y="39891"/>
                  <a:pt x="8941" y="38443"/>
                  <a:pt x="5359" y="35522"/>
                </a:cubicBezTo>
                <a:cubicBezTo>
                  <a:pt x="1778" y="32601"/>
                  <a:pt x="0" y="28296"/>
                  <a:pt x="0" y="22606"/>
                </a:cubicBezTo>
                <a:lnTo>
                  <a:pt x="0" y="4559"/>
                </a:lnTo>
                <a:cubicBezTo>
                  <a:pt x="0" y="2845"/>
                  <a:pt x="508" y="1638"/>
                  <a:pt x="1524" y="978"/>
                </a:cubicBezTo>
                <a:cubicBezTo>
                  <a:pt x="2527" y="317"/>
                  <a:pt x="3886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4" name="Shape 48">
            <a:extLst>
              <a:ext uri="{FF2B5EF4-FFF2-40B4-BE49-F238E27FC236}">
                <a16:creationId xmlns:a16="http://schemas.microsoft.com/office/drawing/2014/main" id="{794BA140-151F-A4F7-B292-39D7FB8A1346}"/>
              </a:ext>
            </a:extLst>
          </xdr:cNvPr>
          <xdr:cNvSpPr/>
        </xdr:nvSpPr>
        <xdr:spPr>
          <a:xfrm>
            <a:off x="1407916" y="667590"/>
            <a:ext cx="42786" cy="39599"/>
          </a:xfrm>
          <a:custGeom>
            <a:avLst/>
            <a:gdLst/>
            <a:ahLst/>
            <a:cxnLst/>
            <a:rect l="0" t="0" r="0" b="0"/>
            <a:pathLst>
              <a:path w="42786" h="39599">
                <a:moveTo>
                  <a:pt x="5398" y="0"/>
                </a:moveTo>
                <a:cubicBezTo>
                  <a:pt x="6921" y="0"/>
                  <a:pt x="8052" y="153"/>
                  <a:pt x="8788" y="457"/>
                </a:cubicBezTo>
                <a:cubicBezTo>
                  <a:pt x="9525" y="762"/>
                  <a:pt x="9919" y="940"/>
                  <a:pt x="9970" y="991"/>
                </a:cubicBezTo>
                <a:cubicBezTo>
                  <a:pt x="10579" y="2769"/>
                  <a:pt x="11367" y="4953"/>
                  <a:pt x="12332" y="7531"/>
                </a:cubicBezTo>
                <a:cubicBezTo>
                  <a:pt x="13297" y="10135"/>
                  <a:pt x="14313" y="12764"/>
                  <a:pt x="15380" y="15456"/>
                </a:cubicBezTo>
                <a:cubicBezTo>
                  <a:pt x="16446" y="18149"/>
                  <a:pt x="17488" y="20739"/>
                  <a:pt x="18491" y="23228"/>
                </a:cubicBezTo>
                <a:cubicBezTo>
                  <a:pt x="19507" y="25718"/>
                  <a:pt x="20371" y="27724"/>
                  <a:pt x="21082" y="29235"/>
                </a:cubicBezTo>
                <a:cubicBezTo>
                  <a:pt x="21336" y="28728"/>
                  <a:pt x="21831" y="27636"/>
                  <a:pt x="22568" y="25934"/>
                </a:cubicBezTo>
                <a:cubicBezTo>
                  <a:pt x="23305" y="24232"/>
                  <a:pt x="24130" y="22238"/>
                  <a:pt x="25044" y="19952"/>
                </a:cubicBezTo>
                <a:cubicBezTo>
                  <a:pt x="25959" y="17666"/>
                  <a:pt x="26911" y="15240"/>
                  <a:pt x="27902" y="12675"/>
                </a:cubicBezTo>
                <a:cubicBezTo>
                  <a:pt x="28893" y="10109"/>
                  <a:pt x="29794" y="7709"/>
                  <a:pt x="30607" y="5486"/>
                </a:cubicBezTo>
                <a:cubicBezTo>
                  <a:pt x="31267" y="3658"/>
                  <a:pt x="32042" y="2286"/>
                  <a:pt x="32931" y="1372"/>
                </a:cubicBezTo>
                <a:cubicBezTo>
                  <a:pt x="33807" y="457"/>
                  <a:pt x="35217" y="0"/>
                  <a:pt x="37148" y="0"/>
                </a:cubicBezTo>
                <a:cubicBezTo>
                  <a:pt x="38773" y="0"/>
                  <a:pt x="40068" y="305"/>
                  <a:pt x="41034" y="915"/>
                </a:cubicBezTo>
                <a:cubicBezTo>
                  <a:pt x="41999" y="1524"/>
                  <a:pt x="42583" y="1956"/>
                  <a:pt x="42786" y="2210"/>
                </a:cubicBezTo>
                <a:cubicBezTo>
                  <a:pt x="42532" y="3175"/>
                  <a:pt x="42050" y="4610"/>
                  <a:pt x="41339" y="6503"/>
                </a:cubicBezTo>
                <a:cubicBezTo>
                  <a:pt x="40627" y="8420"/>
                  <a:pt x="39764" y="10554"/>
                  <a:pt x="38748" y="12941"/>
                </a:cubicBezTo>
                <a:cubicBezTo>
                  <a:pt x="37732" y="15329"/>
                  <a:pt x="36652" y="17843"/>
                  <a:pt x="35484" y="20485"/>
                </a:cubicBezTo>
                <a:cubicBezTo>
                  <a:pt x="34303" y="23127"/>
                  <a:pt x="33147" y="25667"/>
                  <a:pt x="31966" y="28092"/>
                </a:cubicBezTo>
                <a:cubicBezTo>
                  <a:pt x="30810" y="30543"/>
                  <a:pt x="29718" y="32766"/>
                  <a:pt x="28702" y="34798"/>
                </a:cubicBezTo>
                <a:cubicBezTo>
                  <a:pt x="27686" y="36830"/>
                  <a:pt x="26822" y="38430"/>
                  <a:pt x="26111" y="39599"/>
                </a:cubicBezTo>
                <a:lnTo>
                  <a:pt x="15456" y="39599"/>
                </a:lnTo>
                <a:cubicBezTo>
                  <a:pt x="13932" y="36805"/>
                  <a:pt x="12370" y="33769"/>
                  <a:pt x="10770" y="30493"/>
                </a:cubicBezTo>
                <a:cubicBezTo>
                  <a:pt x="9169" y="27229"/>
                  <a:pt x="7696" y="24118"/>
                  <a:pt x="6350" y="21171"/>
                </a:cubicBezTo>
                <a:cubicBezTo>
                  <a:pt x="5004" y="18224"/>
                  <a:pt x="3861" y="15672"/>
                  <a:pt x="2921" y="13513"/>
                </a:cubicBezTo>
                <a:cubicBezTo>
                  <a:pt x="1981" y="11354"/>
                  <a:pt x="1410" y="10008"/>
                  <a:pt x="1219" y="9436"/>
                </a:cubicBezTo>
                <a:cubicBezTo>
                  <a:pt x="864" y="8636"/>
                  <a:pt x="559" y="7874"/>
                  <a:pt x="330" y="7163"/>
                </a:cubicBezTo>
                <a:cubicBezTo>
                  <a:pt x="102" y="6452"/>
                  <a:pt x="0" y="5664"/>
                  <a:pt x="0" y="4801"/>
                </a:cubicBezTo>
                <a:cubicBezTo>
                  <a:pt x="0" y="4191"/>
                  <a:pt x="76" y="3607"/>
                  <a:pt x="254" y="3048"/>
                </a:cubicBezTo>
                <a:cubicBezTo>
                  <a:pt x="432" y="2489"/>
                  <a:pt x="724" y="1981"/>
                  <a:pt x="1130" y="1524"/>
                </a:cubicBezTo>
                <a:cubicBezTo>
                  <a:pt x="1537" y="1067"/>
                  <a:pt x="2083" y="699"/>
                  <a:pt x="2769" y="419"/>
                </a:cubicBezTo>
                <a:cubicBezTo>
                  <a:pt x="3454" y="140"/>
                  <a:pt x="4331" y="0"/>
                  <a:pt x="539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5" name="Shape 49">
            <a:extLst>
              <a:ext uri="{FF2B5EF4-FFF2-40B4-BE49-F238E27FC236}">
                <a16:creationId xmlns:a16="http://schemas.microsoft.com/office/drawing/2014/main" id="{AED20A29-8F51-E0D8-40BC-64EC2640C7F0}"/>
              </a:ext>
            </a:extLst>
          </xdr:cNvPr>
          <xdr:cNvSpPr/>
        </xdr:nvSpPr>
        <xdr:spPr>
          <a:xfrm>
            <a:off x="1454885" y="666503"/>
            <a:ext cx="19501" cy="40972"/>
          </a:xfrm>
          <a:custGeom>
            <a:avLst/>
            <a:gdLst/>
            <a:ahLst/>
            <a:cxnLst/>
            <a:rect l="0" t="0" r="0" b="0"/>
            <a:pathLst>
              <a:path w="19501" h="40972">
                <a:moveTo>
                  <a:pt x="19501" y="0"/>
                </a:moveTo>
                <a:lnTo>
                  <a:pt x="19501" y="7327"/>
                </a:lnTo>
                <a:lnTo>
                  <a:pt x="16154" y="8166"/>
                </a:lnTo>
                <a:cubicBezTo>
                  <a:pt x="14935" y="8877"/>
                  <a:pt x="13919" y="9766"/>
                  <a:pt x="13106" y="10833"/>
                </a:cubicBezTo>
                <a:cubicBezTo>
                  <a:pt x="12294" y="11900"/>
                  <a:pt x="11684" y="13068"/>
                  <a:pt x="11278" y="14338"/>
                </a:cubicBezTo>
                <a:cubicBezTo>
                  <a:pt x="10871" y="15608"/>
                  <a:pt x="10668" y="16827"/>
                  <a:pt x="10668" y="17996"/>
                </a:cubicBezTo>
                <a:lnTo>
                  <a:pt x="19501" y="17996"/>
                </a:lnTo>
                <a:lnTo>
                  <a:pt x="19501" y="25082"/>
                </a:lnTo>
                <a:lnTo>
                  <a:pt x="10973" y="25082"/>
                </a:lnTo>
                <a:cubicBezTo>
                  <a:pt x="11430" y="27153"/>
                  <a:pt x="12649" y="28918"/>
                  <a:pt x="14631" y="30366"/>
                </a:cubicBezTo>
                <a:lnTo>
                  <a:pt x="19501" y="31715"/>
                </a:lnTo>
                <a:lnTo>
                  <a:pt x="19501" y="40972"/>
                </a:lnTo>
                <a:lnTo>
                  <a:pt x="12764" y="40005"/>
                </a:lnTo>
                <a:cubicBezTo>
                  <a:pt x="10198" y="39179"/>
                  <a:pt x="7963" y="37947"/>
                  <a:pt x="6058" y="36271"/>
                </a:cubicBezTo>
                <a:cubicBezTo>
                  <a:pt x="4153" y="34595"/>
                  <a:pt x="2667" y="32486"/>
                  <a:pt x="1600" y="29947"/>
                </a:cubicBezTo>
                <a:cubicBezTo>
                  <a:pt x="533" y="27406"/>
                  <a:pt x="0" y="24409"/>
                  <a:pt x="0" y="20955"/>
                </a:cubicBezTo>
                <a:cubicBezTo>
                  <a:pt x="0" y="17767"/>
                  <a:pt x="495" y="14872"/>
                  <a:pt x="1499" y="12281"/>
                </a:cubicBezTo>
                <a:cubicBezTo>
                  <a:pt x="2477" y="9690"/>
                  <a:pt x="3874" y="7467"/>
                  <a:pt x="5677" y="5613"/>
                </a:cubicBezTo>
                <a:cubicBezTo>
                  <a:pt x="7480" y="3772"/>
                  <a:pt x="9652" y="2337"/>
                  <a:pt x="12192" y="1308"/>
                </a:cubicBezTo>
                <a:lnTo>
                  <a:pt x="1950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6" name="Shape 50">
            <a:extLst>
              <a:ext uri="{FF2B5EF4-FFF2-40B4-BE49-F238E27FC236}">
                <a16:creationId xmlns:a16="http://schemas.microsoft.com/office/drawing/2014/main" id="{BEFD6DE6-E302-291C-5C3A-1C5090ED947A}"/>
              </a:ext>
            </a:extLst>
          </xdr:cNvPr>
          <xdr:cNvSpPr/>
        </xdr:nvSpPr>
        <xdr:spPr>
          <a:xfrm>
            <a:off x="1474386" y="697287"/>
            <a:ext cx="16593" cy="10427"/>
          </a:xfrm>
          <a:custGeom>
            <a:avLst/>
            <a:gdLst/>
            <a:ahLst/>
            <a:cxnLst/>
            <a:rect l="0" t="0" r="0" b="0"/>
            <a:pathLst>
              <a:path w="16593" h="10427">
                <a:moveTo>
                  <a:pt x="13710" y="0"/>
                </a:moveTo>
                <a:lnTo>
                  <a:pt x="16593" y="7531"/>
                </a:lnTo>
                <a:cubicBezTo>
                  <a:pt x="16504" y="7646"/>
                  <a:pt x="16072" y="7849"/>
                  <a:pt x="15297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7" name="Shape 51">
            <a:extLst>
              <a:ext uri="{FF2B5EF4-FFF2-40B4-BE49-F238E27FC236}">
                <a16:creationId xmlns:a16="http://schemas.microsoft.com/office/drawing/2014/main" id="{7C9EBFB0-66B1-AF28-899B-81C9833C85F7}"/>
              </a:ext>
            </a:extLst>
          </xdr:cNvPr>
          <xdr:cNvSpPr/>
        </xdr:nvSpPr>
        <xdr:spPr>
          <a:xfrm>
            <a:off x="1474386" y="666299"/>
            <a:ext cx="18879" cy="25286"/>
          </a:xfrm>
          <a:custGeom>
            <a:avLst/>
            <a:gdLst/>
            <a:ahLst/>
            <a:cxnLst/>
            <a:rect l="0" t="0" r="0" b="0"/>
            <a:pathLst>
              <a:path w="18879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74" y="7379"/>
                  <a:pt x="17736" y="9208"/>
                </a:cubicBezTo>
                <a:cubicBezTo>
                  <a:pt x="18498" y="11037"/>
                  <a:pt x="18879" y="12967"/>
                  <a:pt x="18879" y="14999"/>
                </a:cubicBezTo>
                <a:cubicBezTo>
                  <a:pt x="18879" y="16574"/>
                  <a:pt x="18663" y="17996"/>
                  <a:pt x="18231" y="19266"/>
                </a:cubicBezTo>
                <a:cubicBezTo>
                  <a:pt x="17799" y="20536"/>
                  <a:pt x="17113" y="21615"/>
                  <a:pt x="16174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8" name="Shape 52">
            <a:extLst>
              <a:ext uri="{FF2B5EF4-FFF2-40B4-BE49-F238E27FC236}">
                <a16:creationId xmlns:a16="http://schemas.microsoft.com/office/drawing/2014/main" id="{C34B2315-4ABD-51DC-4843-4BD643F05E91}"/>
              </a:ext>
            </a:extLst>
          </xdr:cNvPr>
          <xdr:cNvSpPr/>
        </xdr:nvSpPr>
        <xdr:spPr>
          <a:xfrm>
            <a:off x="1502486" y="666301"/>
            <a:ext cx="27483" cy="40119"/>
          </a:xfrm>
          <a:custGeom>
            <a:avLst/>
            <a:gdLst/>
            <a:ahLst/>
            <a:cxnLst/>
            <a:rect l="0" t="0" r="0" b="0"/>
            <a:pathLst>
              <a:path w="27483" h="40119">
                <a:moveTo>
                  <a:pt x="16980" y="0"/>
                </a:moveTo>
                <a:cubicBezTo>
                  <a:pt x="18402" y="0"/>
                  <a:pt x="19749" y="102"/>
                  <a:pt x="21018" y="292"/>
                </a:cubicBezTo>
                <a:cubicBezTo>
                  <a:pt x="22289" y="508"/>
                  <a:pt x="23394" y="813"/>
                  <a:pt x="24359" y="1219"/>
                </a:cubicBezTo>
                <a:cubicBezTo>
                  <a:pt x="25324" y="1613"/>
                  <a:pt x="26086" y="2146"/>
                  <a:pt x="26645" y="2807"/>
                </a:cubicBezTo>
                <a:cubicBezTo>
                  <a:pt x="27203" y="3467"/>
                  <a:pt x="27483" y="4280"/>
                  <a:pt x="27483" y="5245"/>
                </a:cubicBezTo>
                <a:cubicBezTo>
                  <a:pt x="27483" y="6667"/>
                  <a:pt x="27203" y="7785"/>
                  <a:pt x="26645" y="8598"/>
                </a:cubicBezTo>
                <a:cubicBezTo>
                  <a:pt x="26086" y="9411"/>
                  <a:pt x="25603" y="10020"/>
                  <a:pt x="25197" y="10427"/>
                </a:cubicBezTo>
                <a:cubicBezTo>
                  <a:pt x="25044" y="10275"/>
                  <a:pt x="24714" y="10109"/>
                  <a:pt x="24219" y="9932"/>
                </a:cubicBezTo>
                <a:cubicBezTo>
                  <a:pt x="23698" y="9754"/>
                  <a:pt x="23114" y="9576"/>
                  <a:pt x="22466" y="9398"/>
                </a:cubicBezTo>
                <a:cubicBezTo>
                  <a:pt x="21806" y="9220"/>
                  <a:pt x="21082" y="9080"/>
                  <a:pt x="20295" y="8979"/>
                </a:cubicBezTo>
                <a:cubicBezTo>
                  <a:pt x="19507" y="8877"/>
                  <a:pt x="18758" y="8827"/>
                  <a:pt x="18047" y="8827"/>
                </a:cubicBezTo>
                <a:cubicBezTo>
                  <a:pt x="15913" y="8827"/>
                  <a:pt x="14262" y="9042"/>
                  <a:pt x="13094" y="9474"/>
                </a:cubicBezTo>
                <a:cubicBezTo>
                  <a:pt x="11925" y="9906"/>
                  <a:pt x="11113" y="10249"/>
                  <a:pt x="10655" y="10503"/>
                </a:cubicBezTo>
                <a:lnTo>
                  <a:pt x="10655" y="40119"/>
                </a:lnTo>
                <a:lnTo>
                  <a:pt x="0" y="40119"/>
                </a:lnTo>
                <a:lnTo>
                  <a:pt x="0" y="4636"/>
                </a:lnTo>
                <a:cubicBezTo>
                  <a:pt x="203" y="4483"/>
                  <a:pt x="762" y="4153"/>
                  <a:pt x="1664" y="3658"/>
                </a:cubicBezTo>
                <a:cubicBezTo>
                  <a:pt x="2591" y="3150"/>
                  <a:pt x="3797" y="2616"/>
                  <a:pt x="5296" y="2083"/>
                </a:cubicBezTo>
                <a:cubicBezTo>
                  <a:pt x="6782" y="1562"/>
                  <a:pt x="8522" y="1080"/>
                  <a:pt x="10503" y="648"/>
                </a:cubicBezTo>
                <a:cubicBezTo>
                  <a:pt x="12484" y="216"/>
                  <a:pt x="14643" y="0"/>
                  <a:pt x="1698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9" name="Shape 53">
            <a:extLst>
              <a:ext uri="{FF2B5EF4-FFF2-40B4-BE49-F238E27FC236}">
                <a16:creationId xmlns:a16="http://schemas.microsoft.com/office/drawing/2014/main" id="{8EC5A50B-F6CB-269C-8B1F-76B8F4FFAA19}"/>
              </a:ext>
            </a:extLst>
          </xdr:cNvPr>
          <xdr:cNvSpPr/>
        </xdr:nvSpPr>
        <xdr:spPr>
          <a:xfrm>
            <a:off x="1536144" y="650305"/>
            <a:ext cx="19755" cy="57188"/>
          </a:xfrm>
          <a:custGeom>
            <a:avLst/>
            <a:gdLst/>
            <a:ahLst/>
            <a:cxnLst/>
            <a:rect l="0" t="0" r="0" b="0"/>
            <a:pathLst>
              <a:path w="19755" h="57188">
                <a:moveTo>
                  <a:pt x="5550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21018"/>
                </a:lnTo>
                <a:cubicBezTo>
                  <a:pt x="10757" y="20866"/>
                  <a:pt x="11062" y="20536"/>
                  <a:pt x="11570" y="20028"/>
                </a:cubicBezTo>
                <a:cubicBezTo>
                  <a:pt x="12078" y="19520"/>
                  <a:pt x="12802" y="18974"/>
                  <a:pt x="13741" y="18390"/>
                </a:cubicBezTo>
                <a:cubicBezTo>
                  <a:pt x="14681" y="17806"/>
                  <a:pt x="15824" y="17297"/>
                  <a:pt x="17170" y="16866"/>
                </a:cubicBezTo>
                <a:lnTo>
                  <a:pt x="19755" y="16509"/>
                </a:lnTo>
                <a:lnTo>
                  <a:pt x="19755" y="24938"/>
                </a:lnTo>
                <a:lnTo>
                  <a:pt x="19495" y="24816"/>
                </a:lnTo>
                <a:cubicBezTo>
                  <a:pt x="16548" y="24816"/>
                  <a:pt x="14338" y="25781"/>
                  <a:pt x="12865" y="27711"/>
                </a:cubicBezTo>
                <a:cubicBezTo>
                  <a:pt x="11392" y="29642"/>
                  <a:pt x="10655" y="32055"/>
                  <a:pt x="10655" y="34951"/>
                </a:cubicBezTo>
                <a:lnTo>
                  <a:pt x="10655" y="48273"/>
                </a:lnTo>
                <a:cubicBezTo>
                  <a:pt x="10960" y="48425"/>
                  <a:pt x="11621" y="48578"/>
                  <a:pt x="12637" y="48730"/>
                </a:cubicBezTo>
                <a:cubicBezTo>
                  <a:pt x="13652" y="48882"/>
                  <a:pt x="14973" y="48959"/>
                  <a:pt x="16599" y="48959"/>
                </a:cubicBezTo>
                <a:lnTo>
                  <a:pt x="19755" y="48436"/>
                </a:lnTo>
                <a:lnTo>
                  <a:pt x="19755" y="55678"/>
                </a:lnTo>
                <a:lnTo>
                  <a:pt x="14846" y="57188"/>
                </a:lnTo>
                <a:cubicBezTo>
                  <a:pt x="13018" y="57188"/>
                  <a:pt x="11265" y="57137"/>
                  <a:pt x="9589" y="57036"/>
                </a:cubicBezTo>
                <a:cubicBezTo>
                  <a:pt x="7912" y="56934"/>
                  <a:pt x="6414" y="56833"/>
                  <a:pt x="5093" y="56731"/>
                </a:cubicBezTo>
                <a:cubicBezTo>
                  <a:pt x="3772" y="56629"/>
                  <a:pt x="2667" y="56515"/>
                  <a:pt x="1791" y="56388"/>
                </a:cubicBezTo>
                <a:cubicBezTo>
                  <a:pt x="902" y="56261"/>
                  <a:pt x="305" y="56172"/>
                  <a:pt x="0" y="56121"/>
                </a:cubicBezTo>
                <a:lnTo>
                  <a:pt x="0" y="4572"/>
                </a:lnTo>
                <a:cubicBezTo>
                  <a:pt x="0" y="2845"/>
                  <a:pt x="508" y="1651"/>
                  <a:pt x="1524" y="991"/>
                </a:cubicBezTo>
                <a:cubicBezTo>
                  <a:pt x="2540" y="330"/>
                  <a:pt x="3874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0" name="Shape 54">
            <a:extLst>
              <a:ext uri="{FF2B5EF4-FFF2-40B4-BE49-F238E27FC236}">
                <a16:creationId xmlns:a16="http://schemas.microsoft.com/office/drawing/2014/main" id="{8AC7E3F0-91BE-FB89-18FC-4FC6C54DBA9F}"/>
              </a:ext>
            </a:extLst>
          </xdr:cNvPr>
          <xdr:cNvSpPr/>
        </xdr:nvSpPr>
        <xdr:spPr>
          <a:xfrm>
            <a:off x="1555899" y="666523"/>
            <a:ext cx="20060" cy="39460"/>
          </a:xfrm>
          <a:custGeom>
            <a:avLst/>
            <a:gdLst/>
            <a:ahLst/>
            <a:cxnLst/>
            <a:rect l="0" t="0" r="0" b="0"/>
            <a:pathLst>
              <a:path w="20060" h="39460">
                <a:moveTo>
                  <a:pt x="2102" y="0"/>
                </a:moveTo>
                <a:cubicBezTo>
                  <a:pt x="4540" y="0"/>
                  <a:pt x="6826" y="419"/>
                  <a:pt x="8985" y="1257"/>
                </a:cubicBezTo>
                <a:cubicBezTo>
                  <a:pt x="11144" y="2096"/>
                  <a:pt x="13049" y="3327"/>
                  <a:pt x="14700" y="4953"/>
                </a:cubicBezTo>
                <a:cubicBezTo>
                  <a:pt x="16351" y="6579"/>
                  <a:pt x="17659" y="8585"/>
                  <a:pt x="18625" y="10960"/>
                </a:cubicBezTo>
                <a:cubicBezTo>
                  <a:pt x="19590" y="13348"/>
                  <a:pt x="20060" y="16116"/>
                  <a:pt x="20060" y="19266"/>
                </a:cubicBezTo>
                <a:cubicBezTo>
                  <a:pt x="20060" y="26073"/>
                  <a:pt x="17977" y="31382"/>
                  <a:pt x="13786" y="35217"/>
                </a:cubicBezTo>
                <a:lnTo>
                  <a:pt x="0" y="39460"/>
                </a:lnTo>
                <a:lnTo>
                  <a:pt x="0" y="32218"/>
                </a:lnTo>
                <a:lnTo>
                  <a:pt x="2369" y="31826"/>
                </a:lnTo>
                <a:cubicBezTo>
                  <a:pt x="3905" y="31217"/>
                  <a:pt x="5175" y="30366"/>
                  <a:pt x="6179" y="29235"/>
                </a:cubicBezTo>
                <a:cubicBezTo>
                  <a:pt x="7157" y="28118"/>
                  <a:pt x="7893" y="26822"/>
                  <a:pt x="8376" y="25324"/>
                </a:cubicBezTo>
                <a:cubicBezTo>
                  <a:pt x="8858" y="23825"/>
                  <a:pt x="9100" y="22187"/>
                  <a:pt x="9100" y="20409"/>
                </a:cubicBezTo>
                <a:cubicBezTo>
                  <a:pt x="9100" y="16853"/>
                  <a:pt x="8274" y="13995"/>
                  <a:pt x="6623" y="11836"/>
                </a:cubicBezTo>
                <a:lnTo>
                  <a:pt x="0" y="8720"/>
                </a:lnTo>
                <a:lnTo>
                  <a:pt x="0" y="291"/>
                </a:lnTo>
                <a:lnTo>
                  <a:pt x="210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1" name="Shape 55">
            <a:extLst>
              <a:ext uri="{FF2B5EF4-FFF2-40B4-BE49-F238E27FC236}">
                <a16:creationId xmlns:a16="http://schemas.microsoft.com/office/drawing/2014/main" id="{BA349FED-8F16-FA47-1E12-D446863809C3}"/>
              </a:ext>
            </a:extLst>
          </xdr:cNvPr>
          <xdr:cNvSpPr/>
        </xdr:nvSpPr>
        <xdr:spPr>
          <a:xfrm>
            <a:off x="1583040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2" name="Shape 56">
            <a:extLst>
              <a:ext uri="{FF2B5EF4-FFF2-40B4-BE49-F238E27FC236}">
                <a16:creationId xmlns:a16="http://schemas.microsoft.com/office/drawing/2014/main" id="{8A7305E5-880B-28B1-A3F3-57C9EACDF050}"/>
              </a:ext>
            </a:extLst>
          </xdr:cNvPr>
          <xdr:cNvSpPr/>
        </xdr:nvSpPr>
        <xdr:spPr>
          <a:xfrm>
            <a:off x="1586393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1"/>
                </a:lnTo>
                <a:lnTo>
                  <a:pt x="13335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3" name="Shape 57">
            <a:extLst>
              <a:ext uri="{FF2B5EF4-FFF2-40B4-BE49-F238E27FC236}">
                <a16:creationId xmlns:a16="http://schemas.microsoft.com/office/drawing/2014/main" id="{A4091C7F-B721-3714-D270-E3A475D15A65}"/>
              </a:ext>
            </a:extLst>
          </xdr:cNvPr>
          <xdr:cNvSpPr/>
        </xdr:nvSpPr>
        <xdr:spPr>
          <a:xfrm>
            <a:off x="1601588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6009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37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4" name="Shape 58">
            <a:extLst>
              <a:ext uri="{FF2B5EF4-FFF2-40B4-BE49-F238E27FC236}">
                <a16:creationId xmlns:a16="http://schemas.microsoft.com/office/drawing/2014/main" id="{1383FAAD-7A99-E970-9715-CB2F25905861}"/>
              </a:ext>
            </a:extLst>
          </xdr:cNvPr>
          <xdr:cNvSpPr/>
        </xdr:nvSpPr>
        <xdr:spPr>
          <a:xfrm>
            <a:off x="1631558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42" y="7252"/>
                  <a:pt x="36169" y="9258"/>
                </a:cubicBezTo>
                <a:cubicBezTo>
                  <a:pt x="37084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10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88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5" name="Shape 59">
            <a:extLst>
              <a:ext uri="{FF2B5EF4-FFF2-40B4-BE49-F238E27FC236}">
                <a16:creationId xmlns:a16="http://schemas.microsoft.com/office/drawing/2014/main" id="{8BCDF644-6811-41BC-A395-FE38316EA048}"/>
              </a:ext>
            </a:extLst>
          </xdr:cNvPr>
          <xdr:cNvSpPr/>
        </xdr:nvSpPr>
        <xdr:spPr>
          <a:xfrm>
            <a:off x="1678540" y="666523"/>
            <a:ext cx="20060" cy="39462"/>
          </a:xfrm>
          <a:custGeom>
            <a:avLst/>
            <a:gdLst/>
            <a:ahLst/>
            <a:cxnLst/>
            <a:rect l="0" t="0" r="0" b="0"/>
            <a:pathLst>
              <a:path w="20060" h="39462">
                <a:moveTo>
                  <a:pt x="17958" y="0"/>
                </a:moveTo>
                <a:lnTo>
                  <a:pt x="20060" y="293"/>
                </a:lnTo>
                <a:lnTo>
                  <a:pt x="20060" y="8720"/>
                </a:lnTo>
                <a:lnTo>
                  <a:pt x="13437" y="11836"/>
                </a:lnTo>
                <a:cubicBezTo>
                  <a:pt x="11786" y="13995"/>
                  <a:pt x="10960" y="16853"/>
                  <a:pt x="10960" y="20409"/>
                </a:cubicBezTo>
                <a:cubicBezTo>
                  <a:pt x="10960" y="22187"/>
                  <a:pt x="11201" y="23825"/>
                  <a:pt x="11684" y="25324"/>
                </a:cubicBezTo>
                <a:cubicBezTo>
                  <a:pt x="12167" y="26822"/>
                  <a:pt x="12903" y="28118"/>
                  <a:pt x="13894" y="29235"/>
                </a:cubicBezTo>
                <a:cubicBezTo>
                  <a:pt x="14885" y="30366"/>
                  <a:pt x="16154" y="31217"/>
                  <a:pt x="17704" y="31826"/>
                </a:cubicBezTo>
                <a:lnTo>
                  <a:pt x="20060" y="32217"/>
                </a:lnTo>
                <a:lnTo>
                  <a:pt x="20060" y="39462"/>
                </a:lnTo>
                <a:lnTo>
                  <a:pt x="6236" y="35217"/>
                </a:lnTo>
                <a:cubicBezTo>
                  <a:pt x="2070" y="31382"/>
                  <a:pt x="0" y="26073"/>
                  <a:pt x="0" y="19266"/>
                </a:cubicBezTo>
                <a:cubicBezTo>
                  <a:pt x="0" y="16116"/>
                  <a:pt x="470" y="13348"/>
                  <a:pt x="1435" y="10960"/>
                </a:cubicBezTo>
                <a:cubicBezTo>
                  <a:pt x="2400" y="8585"/>
                  <a:pt x="3708" y="6579"/>
                  <a:pt x="5360" y="4953"/>
                </a:cubicBezTo>
                <a:cubicBezTo>
                  <a:pt x="7010" y="3327"/>
                  <a:pt x="8916" y="2096"/>
                  <a:pt x="11075" y="1257"/>
                </a:cubicBezTo>
                <a:cubicBezTo>
                  <a:pt x="13233" y="419"/>
                  <a:pt x="15532" y="0"/>
                  <a:pt x="1795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6" name="Shape 60">
            <a:extLst>
              <a:ext uri="{FF2B5EF4-FFF2-40B4-BE49-F238E27FC236}">
                <a16:creationId xmlns:a16="http://schemas.microsoft.com/office/drawing/2014/main" id="{9F852706-8CAF-0EA0-C484-A54436D4E516}"/>
              </a:ext>
            </a:extLst>
          </xdr:cNvPr>
          <xdr:cNvSpPr/>
        </xdr:nvSpPr>
        <xdr:spPr>
          <a:xfrm>
            <a:off x="1698599" y="650305"/>
            <a:ext cx="19768" cy="57188"/>
          </a:xfrm>
          <a:custGeom>
            <a:avLst/>
            <a:gdLst/>
            <a:ahLst/>
            <a:cxnLst/>
            <a:rect l="0" t="0" r="0" b="0"/>
            <a:pathLst>
              <a:path w="19768" h="57188">
                <a:moveTo>
                  <a:pt x="14662" y="0"/>
                </a:moveTo>
                <a:cubicBezTo>
                  <a:pt x="15831" y="0"/>
                  <a:pt x="16910" y="127"/>
                  <a:pt x="17888" y="381"/>
                </a:cubicBezTo>
                <a:cubicBezTo>
                  <a:pt x="18879" y="635"/>
                  <a:pt x="19501" y="813"/>
                  <a:pt x="19768" y="914"/>
                </a:cubicBezTo>
                <a:lnTo>
                  <a:pt x="19768" y="56121"/>
                </a:lnTo>
                <a:cubicBezTo>
                  <a:pt x="19450" y="56172"/>
                  <a:pt x="18866" y="56261"/>
                  <a:pt x="17977" y="56388"/>
                </a:cubicBezTo>
                <a:cubicBezTo>
                  <a:pt x="17075" y="56515"/>
                  <a:pt x="15983" y="56629"/>
                  <a:pt x="14662" y="56731"/>
                </a:cubicBezTo>
                <a:cubicBezTo>
                  <a:pt x="13341" y="56833"/>
                  <a:pt x="11843" y="56934"/>
                  <a:pt x="10166" y="57036"/>
                </a:cubicBezTo>
                <a:cubicBezTo>
                  <a:pt x="8490" y="57137"/>
                  <a:pt x="6737" y="57188"/>
                  <a:pt x="4909" y="57188"/>
                </a:cubicBezTo>
                <a:lnTo>
                  <a:pt x="0" y="55680"/>
                </a:lnTo>
                <a:lnTo>
                  <a:pt x="0" y="48435"/>
                </a:lnTo>
                <a:lnTo>
                  <a:pt x="3156" y="48959"/>
                </a:lnTo>
                <a:cubicBezTo>
                  <a:pt x="4782" y="48959"/>
                  <a:pt x="6103" y="48882"/>
                  <a:pt x="7118" y="48730"/>
                </a:cubicBezTo>
                <a:cubicBezTo>
                  <a:pt x="8134" y="48578"/>
                  <a:pt x="8795" y="48425"/>
                  <a:pt x="9100" y="48273"/>
                </a:cubicBezTo>
                <a:lnTo>
                  <a:pt x="9100" y="34951"/>
                </a:lnTo>
                <a:cubicBezTo>
                  <a:pt x="9100" y="32055"/>
                  <a:pt x="8363" y="29642"/>
                  <a:pt x="6890" y="27711"/>
                </a:cubicBezTo>
                <a:cubicBezTo>
                  <a:pt x="5417" y="25781"/>
                  <a:pt x="3207" y="24816"/>
                  <a:pt x="260" y="24816"/>
                </a:cubicBezTo>
                <a:lnTo>
                  <a:pt x="0" y="24938"/>
                </a:lnTo>
                <a:lnTo>
                  <a:pt x="0" y="16511"/>
                </a:lnTo>
                <a:lnTo>
                  <a:pt x="2547" y="16866"/>
                </a:lnTo>
                <a:cubicBezTo>
                  <a:pt x="3918" y="17297"/>
                  <a:pt x="5074" y="17806"/>
                  <a:pt x="6014" y="18390"/>
                </a:cubicBezTo>
                <a:cubicBezTo>
                  <a:pt x="6953" y="18974"/>
                  <a:pt x="7677" y="19520"/>
                  <a:pt x="8185" y="20028"/>
                </a:cubicBezTo>
                <a:cubicBezTo>
                  <a:pt x="8693" y="20536"/>
                  <a:pt x="8998" y="20866"/>
                  <a:pt x="9100" y="21018"/>
                </a:cubicBezTo>
                <a:lnTo>
                  <a:pt x="9100" y="4572"/>
                </a:lnTo>
                <a:cubicBezTo>
                  <a:pt x="9100" y="2845"/>
                  <a:pt x="9608" y="1651"/>
                  <a:pt x="10624" y="991"/>
                </a:cubicBezTo>
                <a:cubicBezTo>
                  <a:pt x="11640" y="330"/>
                  <a:pt x="12986" y="0"/>
                  <a:pt x="1466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7" name="Shape 61">
            <a:extLst>
              <a:ext uri="{FF2B5EF4-FFF2-40B4-BE49-F238E27FC236}">
                <a16:creationId xmlns:a16="http://schemas.microsoft.com/office/drawing/2014/main" id="{2CA79F7D-011D-94A7-4BCE-0C84CE38D97B}"/>
              </a:ext>
            </a:extLst>
          </xdr:cNvPr>
          <xdr:cNvSpPr/>
        </xdr:nvSpPr>
        <xdr:spPr>
          <a:xfrm>
            <a:off x="1727956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19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19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8" name="Shape 62">
            <a:extLst>
              <a:ext uri="{FF2B5EF4-FFF2-40B4-BE49-F238E27FC236}">
                <a16:creationId xmlns:a16="http://schemas.microsoft.com/office/drawing/2014/main" id="{9387E5BE-4FF3-D6E7-3C23-34D55CC69854}"/>
              </a:ext>
            </a:extLst>
          </xdr:cNvPr>
          <xdr:cNvSpPr/>
        </xdr:nvSpPr>
        <xdr:spPr>
          <a:xfrm>
            <a:off x="1748888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6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9" name="Shape 63">
            <a:extLst>
              <a:ext uri="{FF2B5EF4-FFF2-40B4-BE49-F238E27FC236}">
                <a16:creationId xmlns:a16="http://schemas.microsoft.com/office/drawing/2014/main" id="{DFA7ECF2-05E6-D7A6-22C1-03587702FB52}"/>
              </a:ext>
            </a:extLst>
          </xdr:cNvPr>
          <xdr:cNvSpPr/>
        </xdr:nvSpPr>
        <xdr:spPr>
          <a:xfrm>
            <a:off x="1752241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3"/>
                </a:lnTo>
                <a:lnTo>
                  <a:pt x="13322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0" name="Shape 64">
            <a:extLst>
              <a:ext uri="{FF2B5EF4-FFF2-40B4-BE49-F238E27FC236}">
                <a16:creationId xmlns:a16="http://schemas.microsoft.com/office/drawing/2014/main" id="{0F237FFC-123C-2D52-6B2F-5B0F30056164}"/>
              </a:ext>
            </a:extLst>
          </xdr:cNvPr>
          <xdr:cNvSpPr/>
        </xdr:nvSpPr>
        <xdr:spPr>
          <a:xfrm>
            <a:off x="1767436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5996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1"/>
                </a:lnTo>
                <a:lnTo>
                  <a:pt x="654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1" name="Shape 65">
            <a:extLst>
              <a:ext uri="{FF2B5EF4-FFF2-40B4-BE49-F238E27FC236}">
                <a16:creationId xmlns:a16="http://schemas.microsoft.com/office/drawing/2014/main" id="{9D7A94AC-5C0E-1309-A47D-1AD75CCD3883}"/>
              </a:ext>
            </a:extLst>
          </xdr:cNvPr>
          <xdr:cNvSpPr/>
        </xdr:nvSpPr>
        <xdr:spPr>
          <a:xfrm>
            <a:off x="1792375" y="656321"/>
            <a:ext cx="33274" cy="51169"/>
          </a:xfrm>
          <a:custGeom>
            <a:avLst/>
            <a:gdLst/>
            <a:ahLst/>
            <a:cxnLst/>
            <a:rect l="0" t="0" r="0" b="0"/>
            <a:pathLst>
              <a:path w="33274" h="51169">
                <a:moveTo>
                  <a:pt x="12713" y="0"/>
                </a:moveTo>
                <a:cubicBezTo>
                  <a:pt x="13881" y="0"/>
                  <a:pt x="14961" y="127"/>
                  <a:pt x="15951" y="381"/>
                </a:cubicBezTo>
                <a:cubicBezTo>
                  <a:pt x="16942" y="635"/>
                  <a:pt x="17564" y="813"/>
                  <a:pt x="17818" y="915"/>
                </a:cubicBezTo>
                <a:lnTo>
                  <a:pt x="17818" y="11265"/>
                </a:lnTo>
                <a:lnTo>
                  <a:pt x="25959" y="11265"/>
                </a:lnTo>
                <a:cubicBezTo>
                  <a:pt x="27699" y="11265"/>
                  <a:pt x="28892" y="11646"/>
                  <a:pt x="29578" y="12408"/>
                </a:cubicBezTo>
                <a:cubicBezTo>
                  <a:pt x="30264" y="13170"/>
                  <a:pt x="30607" y="14237"/>
                  <a:pt x="30607" y="15608"/>
                </a:cubicBezTo>
                <a:cubicBezTo>
                  <a:pt x="30607" y="16675"/>
                  <a:pt x="30455" y="17602"/>
                  <a:pt x="30150" y="18390"/>
                </a:cubicBezTo>
                <a:cubicBezTo>
                  <a:pt x="29845" y="19177"/>
                  <a:pt x="29642" y="19698"/>
                  <a:pt x="29540" y="19952"/>
                </a:cubicBezTo>
                <a:lnTo>
                  <a:pt x="17818" y="19952"/>
                </a:lnTo>
                <a:lnTo>
                  <a:pt x="17818" y="36780"/>
                </a:lnTo>
                <a:cubicBezTo>
                  <a:pt x="17818" y="39015"/>
                  <a:pt x="18339" y="40526"/>
                  <a:pt x="19380" y="41313"/>
                </a:cubicBezTo>
                <a:cubicBezTo>
                  <a:pt x="20422" y="42101"/>
                  <a:pt x="21780" y="42494"/>
                  <a:pt x="23457" y="42494"/>
                </a:cubicBezTo>
                <a:cubicBezTo>
                  <a:pt x="24168" y="42494"/>
                  <a:pt x="24854" y="42406"/>
                  <a:pt x="25552" y="42228"/>
                </a:cubicBezTo>
                <a:cubicBezTo>
                  <a:pt x="26226" y="42050"/>
                  <a:pt x="26848" y="41847"/>
                  <a:pt x="27368" y="41618"/>
                </a:cubicBezTo>
                <a:cubicBezTo>
                  <a:pt x="27915" y="41389"/>
                  <a:pt x="28346" y="41161"/>
                  <a:pt x="28702" y="40932"/>
                </a:cubicBezTo>
                <a:cubicBezTo>
                  <a:pt x="29058" y="40704"/>
                  <a:pt x="29261" y="40564"/>
                  <a:pt x="29312" y="40513"/>
                </a:cubicBezTo>
                <a:lnTo>
                  <a:pt x="33274" y="46914"/>
                </a:lnTo>
                <a:cubicBezTo>
                  <a:pt x="33172" y="47003"/>
                  <a:pt x="32842" y="47282"/>
                  <a:pt x="32283" y="47752"/>
                </a:cubicBezTo>
                <a:cubicBezTo>
                  <a:pt x="31725" y="48197"/>
                  <a:pt x="30924" y="48679"/>
                  <a:pt x="29883" y="49187"/>
                </a:cubicBezTo>
                <a:cubicBezTo>
                  <a:pt x="28842" y="49695"/>
                  <a:pt x="27572" y="50152"/>
                  <a:pt x="26073" y="50559"/>
                </a:cubicBezTo>
                <a:cubicBezTo>
                  <a:pt x="24574" y="50965"/>
                  <a:pt x="22898" y="51169"/>
                  <a:pt x="21018" y="51169"/>
                </a:cubicBezTo>
                <a:cubicBezTo>
                  <a:pt x="16142" y="51169"/>
                  <a:pt x="12611" y="49924"/>
                  <a:pt x="10427" y="47435"/>
                </a:cubicBezTo>
                <a:cubicBezTo>
                  <a:pt x="8255" y="44958"/>
                  <a:pt x="7163" y="41732"/>
                  <a:pt x="7163" y="37770"/>
                </a:cubicBezTo>
                <a:lnTo>
                  <a:pt x="7163" y="19952"/>
                </a:lnTo>
                <a:lnTo>
                  <a:pt x="4648" y="19952"/>
                </a:lnTo>
                <a:cubicBezTo>
                  <a:pt x="2921" y="19952"/>
                  <a:pt x="1714" y="19571"/>
                  <a:pt x="1029" y="18809"/>
                </a:cubicBezTo>
                <a:cubicBezTo>
                  <a:pt x="343" y="18047"/>
                  <a:pt x="0" y="16980"/>
                  <a:pt x="0" y="15608"/>
                </a:cubicBezTo>
                <a:cubicBezTo>
                  <a:pt x="0" y="14542"/>
                  <a:pt x="152" y="13615"/>
                  <a:pt x="457" y="12827"/>
                </a:cubicBezTo>
                <a:cubicBezTo>
                  <a:pt x="762" y="12040"/>
                  <a:pt x="965" y="11519"/>
                  <a:pt x="1067" y="11265"/>
                </a:cubicBezTo>
                <a:lnTo>
                  <a:pt x="7163" y="11265"/>
                </a:lnTo>
                <a:lnTo>
                  <a:pt x="7163" y="4572"/>
                </a:lnTo>
                <a:cubicBezTo>
                  <a:pt x="7163" y="2845"/>
                  <a:pt x="7658" y="1651"/>
                  <a:pt x="8687" y="991"/>
                </a:cubicBezTo>
                <a:cubicBezTo>
                  <a:pt x="9690" y="330"/>
                  <a:pt x="11036" y="0"/>
                  <a:pt x="127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pic>
        <xdr:nvPicPr>
          <xdr:cNvPr id="62" name="Picture 5598">
            <a:extLst>
              <a:ext uri="{FF2B5EF4-FFF2-40B4-BE49-F238E27FC236}">
                <a16:creationId xmlns:a16="http://schemas.microsoft.com/office/drawing/2014/main" id="{EDF78943-585C-E11E-5D1A-175A824E47B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393665" y="26545"/>
            <a:ext cx="1600200" cy="71628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533401</xdr:colOff>
      <xdr:row>1</xdr:row>
      <xdr:rowOff>7619</xdr:rowOff>
    </xdr:from>
    <xdr:to>
      <xdr:col>4</xdr:col>
      <xdr:colOff>960120</xdr:colOff>
      <xdr:row>3</xdr:row>
      <xdr:rowOff>83820</xdr:rowOff>
    </xdr:to>
    <xdr:grpSp>
      <xdr:nvGrpSpPr>
        <xdr:cNvPr id="2" name="Group 5639">
          <a:extLst>
            <a:ext uri="{FF2B5EF4-FFF2-40B4-BE49-F238E27FC236}">
              <a16:creationId xmlns:a16="http://schemas.microsoft.com/office/drawing/2014/main" id="{D1125F09-E973-ED2E-61A0-1037FAB7A0C8}"/>
            </a:ext>
          </a:extLst>
        </xdr:cNvPr>
        <xdr:cNvGrpSpPr/>
      </xdr:nvGrpSpPr>
      <xdr:grpSpPr>
        <a:xfrm>
          <a:off x="1379221" y="190499"/>
          <a:ext cx="3124199" cy="441961"/>
          <a:chOff x="0" y="0"/>
          <a:chExt cx="5993865" cy="750316"/>
        </a:xfrm>
      </xdr:grpSpPr>
      <xdr:sp macro="" textlink="">
        <xdr:nvSpPr>
          <xdr:cNvPr id="3" name="Shape 7">
            <a:extLst>
              <a:ext uri="{FF2B5EF4-FFF2-40B4-BE49-F238E27FC236}">
                <a16:creationId xmlns:a16="http://schemas.microsoft.com/office/drawing/2014/main" id="{24BFA8D9-0385-45A7-B0AF-BD47F13C528C}"/>
              </a:ext>
            </a:extLst>
          </xdr:cNvPr>
          <xdr:cNvSpPr/>
        </xdr:nvSpPr>
        <xdr:spPr>
          <a:xfrm>
            <a:off x="620173" y="261102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147155" y="0"/>
                </a:moveTo>
                <a:lnTo>
                  <a:pt x="147155" y="24852"/>
                </a:lnTo>
                <a:lnTo>
                  <a:pt x="143450" y="25613"/>
                </a:lnTo>
                <a:cubicBezTo>
                  <a:pt x="140564" y="27604"/>
                  <a:pt x="138138" y="31296"/>
                  <a:pt x="135115" y="38103"/>
                </a:cubicBezTo>
                <a:lnTo>
                  <a:pt x="31039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8"/>
                  <a:pt x="30683" y="277168"/>
                </a:cubicBezTo>
                <a:lnTo>
                  <a:pt x="139764" y="277168"/>
                </a:lnTo>
                <a:lnTo>
                  <a:pt x="147155" y="275653"/>
                </a:lnTo>
                <a:lnTo>
                  <a:pt x="147155" y="300501"/>
                </a:lnTo>
                <a:lnTo>
                  <a:pt x="139764" y="302479"/>
                </a:lnTo>
                <a:lnTo>
                  <a:pt x="30683" y="302479"/>
                </a:lnTo>
                <a:cubicBezTo>
                  <a:pt x="25718" y="302479"/>
                  <a:pt x="12497" y="302479"/>
                  <a:pt x="6007" y="292510"/>
                </a:cubicBezTo>
                <a:cubicBezTo>
                  <a:pt x="0" y="283264"/>
                  <a:pt x="3594" y="272101"/>
                  <a:pt x="7887" y="262398"/>
                </a:cubicBezTo>
                <a:lnTo>
                  <a:pt x="111976" y="27829"/>
                </a:lnTo>
                <a:cubicBezTo>
                  <a:pt x="116738" y="17104"/>
                  <a:pt x="122101" y="9652"/>
                  <a:pt x="128913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" name="Shape 8">
            <a:extLst>
              <a:ext uri="{FF2B5EF4-FFF2-40B4-BE49-F238E27FC236}">
                <a16:creationId xmlns:a16="http://schemas.microsoft.com/office/drawing/2014/main" id="{7032E266-AEE9-8AEF-D29C-4A840FE8F7E0}"/>
              </a:ext>
            </a:extLst>
          </xdr:cNvPr>
          <xdr:cNvSpPr/>
        </xdr:nvSpPr>
        <xdr:spPr>
          <a:xfrm>
            <a:off x="50509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234658" y="0"/>
                </a:moveTo>
                <a:lnTo>
                  <a:pt x="262230" y="0"/>
                </a:lnTo>
                <a:lnTo>
                  <a:pt x="262230" y="25324"/>
                </a:lnTo>
                <a:lnTo>
                  <a:pt x="234658" y="25324"/>
                </a:lnTo>
                <a:cubicBezTo>
                  <a:pt x="189687" y="25324"/>
                  <a:pt x="157861" y="47803"/>
                  <a:pt x="137338" y="94031"/>
                </a:cubicBezTo>
                <a:lnTo>
                  <a:pt x="38468" y="316878"/>
                </a:lnTo>
                <a:cubicBezTo>
                  <a:pt x="28638" y="339027"/>
                  <a:pt x="26429" y="355308"/>
                  <a:pt x="32068" y="363970"/>
                </a:cubicBezTo>
                <a:cubicBezTo>
                  <a:pt x="38163" y="373355"/>
                  <a:pt x="55042" y="375323"/>
                  <a:pt x="68123" y="375323"/>
                </a:cubicBezTo>
                <a:lnTo>
                  <a:pt x="262230" y="375323"/>
                </a:lnTo>
                <a:lnTo>
                  <a:pt x="262230" y="400647"/>
                </a:lnTo>
                <a:lnTo>
                  <a:pt x="68123" y="400647"/>
                </a:lnTo>
                <a:cubicBezTo>
                  <a:pt x="39980" y="400647"/>
                  <a:pt x="20701" y="392951"/>
                  <a:pt x="10833" y="377787"/>
                </a:cubicBezTo>
                <a:cubicBezTo>
                  <a:pt x="0" y="361112"/>
                  <a:pt x="1460" y="337833"/>
                  <a:pt x="15316" y="306616"/>
                </a:cubicBezTo>
                <a:lnTo>
                  <a:pt x="114198" y="83769"/>
                </a:lnTo>
                <a:cubicBezTo>
                  <a:pt x="138862" y="28182"/>
                  <a:pt x="179388" y="0"/>
                  <a:pt x="23465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" name="Shape 9">
            <a:extLst>
              <a:ext uri="{FF2B5EF4-FFF2-40B4-BE49-F238E27FC236}">
                <a16:creationId xmlns:a16="http://schemas.microsoft.com/office/drawing/2014/main" id="{9CA049D9-A4F1-DA75-4EFA-7AF81586A32C}"/>
              </a:ext>
            </a:extLst>
          </xdr:cNvPr>
          <xdr:cNvSpPr/>
        </xdr:nvSpPr>
        <xdr:spPr>
          <a:xfrm>
            <a:off x="1050106" y="261102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147155" y="0"/>
                </a:moveTo>
                <a:lnTo>
                  <a:pt x="147155" y="24852"/>
                </a:lnTo>
                <a:lnTo>
                  <a:pt x="143445" y="25614"/>
                </a:lnTo>
                <a:cubicBezTo>
                  <a:pt x="140560" y="27604"/>
                  <a:pt x="138138" y="31297"/>
                  <a:pt x="135115" y="38104"/>
                </a:cubicBezTo>
                <a:lnTo>
                  <a:pt x="31026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9"/>
                  <a:pt x="30683" y="277169"/>
                </a:cubicBezTo>
                <a:lnTo>
                  <a:pt x="139764" y="277169"/>
                </a:lnTo>
                <a:lnTo>
                  <a:pt x="147155" y="275653"/>
                </a:lnTo>
                <a:lnTo>
                  <a:pt x="147155" y="300502"/>
                </a:lnTo>
                <a:lnTo>
                  <a:pt x="139764" y="302480"/>
                </a:lnTo>
                <a:lnTo>
                  <a:pt x="30683" y="302480"/>
                </a:lnTo>
                <a:cubicBezTo>
                  <a:pt x="25705" y="302480"/>
                  <a:pt x="12497" y="302480"/>
                  <a:pt x="6007" y="292510"/>
                </a:cubicBezTo>
                <a:cubicBezTo>
                  <a:pt x="0" y="283265"/>
                  <a:pt x="3582" y="272101"/>
                  <a:pt x="7887" y="262398"/>
                </a:cubicBezTo>
                <a:lnTo>
                  <a:pt x="111976" y="27829"/>
                </a:lnTo>
                <a:cubicBezTo>
                  <a:pt x="116732" y="17104"/>
                  <a:pt x="122095" y="9653"/>
                  <a:pt x="128908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" name="Shape 10">
            <a:extLst>
              <a:ext uri="{FF2B5EF4-FFF2-40B4-BE49-F238E27FC236}">
                <a16:creationId xmlns:a16="http://schemas.microsoft.com/office/drawing/2014/main" id="{EC5099BA-E8E6-AED9-EEA8-5EF8CC3D660E}"/>
              </a:ext>
            </a:extLst>
          </xdr:cNvPr>
          <xdr:cNvSpPr/>
        </xdr:nvSpPr>
        <xdr:spPr>
          <a:xfrm>
            <a:off x="767328" y="259124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7391" y="0"/>
                </a:moveTo>
                <a:lnTo>
                  <a:pt x="116472" y="0"/>
                </a:lnTo>
                <a:cubicBezTo>
                  <a:pt x="121437" y="0"/>
                  <a:pt x="134658" y="0"/>
                  <a:pt x="141135" y="9970"/>
                </a:cubicBezTo>
                <a:cubicBezTo>
                  <a:pt x="147155" y="19215"/>
                  <a:pt x="143561" y="30378"/>
                  <a:pt x="139255" y="40081"/>
                </a:cubicBezTo>
                <a:lnTo>
                  <a:pt x="35179" y="274650"/>
                </a:lnTo>
                <a:cubicBezTo>
                  <a:pt x="30416" y="285375"/>
                  <a:pt x="25054" y="292827"/>
                  <a:pt x="18242" y="297597"/>
                </a:cubicBezTo>
                <a:lnTo>
                  <a:pt x="0" y="302479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7005" y="25311"/>
                  <a:pt x="116472" y="25311"/>
                </a:cubicBezTo>
                <a:lnTo>
                  <a:pt x="7391" y="25311"/>
                </a:lnTo>
                <a:lnTo>
                  <a:pt x="0" y="26830"/>
                </a:lnTo>
                <a:lnTo>
                  <a:pt x="0" y="1978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7" name="Shape 11">
            <a:extLst>
              <a:ext uri="{FF2B5EF4-FFF2-40B4-BE49-F238E27FC236}">
                <a16:creationId xmlns:a16="http://schemas.microsoft.com/office/drawing/2014/main" id="{43FFD1D2-F5AF-B822-8020-614532D3D3B6}"/>
              </a:ext>
            </a:extLst>
          </xdr:cNvPr>
          <xdr:cNvSpPr/>
        </xdr:nvSpPr>
        <xdr:spPr>
          <a:xfrm>
            <a:off x="934942" y="211029"/>
            <a:ext cx="262319" cy="399149"/>
          </a:xfrm>
          <a:custGeom>
            <a:avLst/>
            <a:gdLst/>
            <a:ahLst/>
            <a:cxnLst/>
            <a:rect l="0" t="0" r="0" b="0"/>
            <a:pathLst>
              <a:path w="262319" h="399149">
                <a:moveTo>
                  <a:pt x="234747" y="0"/>
                </a:moveTo>
                <a:lnTo>
                  <a:pt x="262319" y="0"/>
                </a:lnTo>
                <a:lnTo>
                  <a:pt x="262319" y="25324"/>
                </a:lnTo>
                <a:lnTo>
                  <a:pt x="234747" y="25324"/>
                </a:lnTo>
                <a:cubicBezTo>
                  <a:pt x="189776" y="25324"/>
                  <a:pt x="157937" y="47803"/>
                  <a:pt x="137427" y="94031"/>
                </a:cubicBezTo>
                <a:lnTo>
                  <a:pt x="38545" y="316878"/>
                </a:lnTo>
                <a:cubicBezTo>
                  <a:pt x="28778" y="338887"/>
                  <a:pt x="26505" y="355448"/>
                  <a:pt x="32144" y="363500"/>
                </a:cubicBezTo>
                <a:cubicBezTo>
                  <a:pt x="36855" y="370231"/>
                  <a:pt x="49378" y="373253"/>
                  <a:pt x="67361" y="372034"/>
                </a:cubicBezTo>
                <a:lnTo>
                  <a:pt x="67780" y="372009"/>
                </a:lnTo>
                <a:lnTo>
                  <a:pt x="262319" y="372031"/>
                </a:lnTo>
                <a:lnTo>
                  <a:pt x="262319" y="397332"/>
                </a:lnTo>
                <a:lnTo>
                  <a:pt x="68631" y="397332"/>
                </a:lnTo>
                <a:cubicBezTo>
                  <a:pt x="40881" y="399149"/>
                  <a:pt x="21628" y="392646"/>
                  <a:pt x="11405" y="378028"/>
                </a:cubicBezTo>
                <a:cubicBezTo>
                  <a:pt x="0" y="361734"/>
                  <a:pt x="1308" y="338366"/>
                  <a:pt x="15405" y="306616"/>
                </a:cubicBezTo>
                <a:lnTo>
                  <a:pt x="114287" y="83769"/>
                </a:lnTo>
                <a:cubicBezTo>
                  <a:pt x="138951" y="28182"/>
                  <a:pt x="179476" y="0"/>
                  <a:pt x="23474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8" name="Shape 12">
            <a:extLst>
              <a:ext uri="{FF2B5EF4-FFF2-40B4-BE49-F238E27FC236}">
                <a16:creationId xmlns:a16="http://schemas.microsoft.com/office/drawing/2014/main" id="{1499C81D-6BBD-923C-D079-AB27DB460D38}"/>
              </a:ext>
            </a:extLst>
          </xdr:cNvPr>
          <xdr:cNvSpPr/>
        </xdr:nvSpPr>
        <xdr:spPr>
          <a:xfrm>
            <a:off x="76732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0" y="0"/>
                </a:moveTo>
                <a:lnTo>
                  <a:pt x="194107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69" y="62814"/>
                  <a:pt x="246913" y="94031"/>
                </a:cubicBezTo>
                <a:lnTo>
                  <a:pt x="148031" y="316878"/>
                </a:lnTo>
                <a:cubicBezTo>
                  <a:pt x="123368" y="372466"/>
                  <a:pt x="82842" y="400647"/>
                  <a:pt x="27572" y="400647"/>
                </a:cubicBezTo>
                <a:lnTo>
                  <a:pt x="0" y="400647"/>
                </a:lnTo>
                <a:lnTo>
                  <a:pt x="0" y="375323"/>
                </a:lnTo>
                <a:lnTo>
                  <a:pt x="27572" y="375323"/>
                </a:lnTo>
                <a:cubicBezTo>
                  <a:pt x="72542" y="375323"/>
                  <a:pt x="104369" y="352844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107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9" name="Shape 13">
            <a:extLst>
              <a:ext uri="{FF2B5EF4-FFF2-40B4-BE49-F238E27FC236}">
                <a16:creationId xmlns:a16="http://schemas.microsoft.com/office/drawing/2014/main" id="{D5E42767-4E41-82F7-5668-B641B23BA87D}"/>
              </a:ext>
            </a:extLst>
          </xdr:cNvPr>
          <xdr:cNvSpPr/>
        </xdr:nvSpPr>
        <xdr:spPr>
          <a:xfrm>
            <a:off x="1197261" y="259124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7391" y="0"/>
                </a:moveTo>
                <a:lnTo>
                  <a:pt x="116459" y="0"/>
                </a:lnTo>
                <a:cubicBezTo>
                  <a:pt x="121437" y="0"/>
                  <a:pt x="134658" y="0"/>
                  <a:pt x="141148" y="9970"/>
                </a:cubicBezTo>
                <a:cubicBezTo>
                  <a:pt x="147155" y="19215"/>
                  <a:pt x="143573" y="30378"/>
                  <a:pt x="139255" y="40081"/>
                </a:cubicBezTo>
                <a:lnTo>
                  <a:pt x="35179" y="274650"/>
                </a:lnTo>
                <a:cubicBezTo>
                  <a:pt x="30423" y="285375"/>
                  <a:pt x="25060" y="292827"/>
                  <a:pt x="18247" y="297597"/>
                </a:cubicBezTo>
                <a:lnTo>
                  <a:pt x="0" y="302480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6992" y="25311"/>
                  <a:pt x="116459" y="25311"/>
                </a:cubicBezTo>
                <a:lnTo>
                  <a:pt x="7391" y="25311"/>
                </a:lnTo>
                <a:lnTo>
                  <a:pt x="0" y="26829"/>
                </a:lnTo>
                <a:lnTo>
                  <a:pt x="0" y="1977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0" name="Shape 14">
            <a:extLst>
              <a:ext uri="{FF2B5EF4-FFF2-40B4-BE49-F238E27FC236}">
                <a16:creationId xmlns:a16="http://schemas.microsoft.com/office/drawing/2014/main" id="{E691E370-A886-BFC7-7BA0-385A550E0EA4}"/>
              </a:ext>
            </a:extLst>
          </xdr:cNvPr>
          <xdr:cNvSpPr/>
        </xdr:nvSpPr>
        <xdr:spPr>
          <a:xfrm>
            <a:off x="1197261" y="211029"/>
            <a:ext cx="262230" cy="397625"/>
          </a:xfrm>
          <a:custGeom>
            <a:avLst/>
            <a:gdLst/>
            <a:ahLst/>
            <a:cxnLst/>
            <a:rect l="0" t="0" r="0" b="0"/>
            <a:pathLst>
              <a:path w="262230" h="397625">
                <a:moveTo>
                  <a:pt x="0" y="0"/>
                </a:moveTo>
                <a:lnTo>
                  <a:pt x="194094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56" y="62814"/>
                  <a:pt x="246913" y="94031"/>
                </a:cubicBezTo>
                <a:lnTo>
                  <a:pt x="148031" y="316878"/>
                </a:lnTo>
                <a:cubicBezTo>
                  <a:pt x="124511" y="369875"/>
                  <a:pt x="85979" y="397625"/>
                  <a:pt x="36195" y="397625"/>
                </a:cubicBezTo>
                <a:cubicBezTo>
                  <a:pt x="33211" y="397625"/>
                  <a:pt x="30200" y="397535"/>
                  <a:pt x="27153" y="397332"/>
                </a:cubicBezTo>
                <a:lnTo>
                  <a:pt x="0" y="397332"/>
                </a:lnTo>
                <a:lnTo>
                  <a:pt x="0" y="372031"/>
                </a:lnTo>
                <a:lnTo>
                  <a:pt x="28435" y="372034"/>
                </a:lnTo>
                <a:cubicBezTo>
                  <a:pt x="72454" y="375031"/>
                  <a:pt x="104026" y="353632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094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1" name="Shape 15">
            <a:extLst>
              <a:ext uri="{FF2B5EF4-FFF2-40B4-BE49-F238E27FC236}">
                <a16:creationId xmlns:a16="http://schemas.microsoft.com/office/drawing/2014/main" id="{82D30B34-ACAB-FB16-8754-011BF334EE10}"/>
              </a:ext>
            </a:extLst>
          </xdr:cNvPr>
          <xdr:cNvSpPr/>
        </xdr:nvSpPr>
        <xdr:spPr>
          <a:xfrm>
            <a:off x="1861745" y="220999"/>
            <a:ext cx="419288" cy="394170"/>
          </a:xfrm>
          <a:custGeom>
            <a:avLst/>
            <a:gdLst/>
            <a:ahLst/>
            <a:cxnLst/>
            <a:rect l="0" t="0" r="0" b="0"/>
            <a:pathLst>
              <a:path w="419288" h="394170">
                <a:moveTo>
                  <a:pt x="12890" y="0"/>
                </a:moveTo>
                <a:lnTo>
                  <a:pt x="148361" y="0"/>
                </a:lnTo>
                <a:cubicBezTo>
                  <a:pt x="145694" y="4890"/>
                  <a:pt x="143535" y="8560"/>
                  <a:pt x="140945" y="14668"/>
                </a:cubicBezTo>
                <a:cubicBezTo>
                  <a:pt x="134696" y="29337"/>
                  <a:pt x="134518" y="47676"/>
                  <a:pt x="132905" y="72123"/>
                </a:cubicBezTo>
                <a:lnTo>
                  <a:pt x="117424" y="306819"/>
                </a:lnTo>
                <a:lnTo>
                  <a:pt x="304914" y="64783"/>
                </a:lnTo>
                <a:cubicBezTo>
                  <a:pt x="325488" y="38507"/>
                  <a:pt x="335318" y="25057"/>
                  <a:pt x="340525" y="12840"/>
                </a:cubicBezTo>
                <a:cubicBezTo>
                  <a:pt x="342608" y="7950"/>
                  <a:pt x="342989" y="4280"/>
                  <a:pt x="343637" y="0"/>
                </a:cubicBezTo>
                <a:lnTo>
                  <a:pt x="419288" y="0"/>
                </a:lnTo>
                <a:lnTo>
                  <a:pt x="419288" y="2"/>
                </a:lnTo>
                <a:lnTo>
                  <a:pt x="392541" y="24602"/>
                </a:lnTo>
                <a:cubicBezTo>
                  <a:pt x="383864" y="33617"/>
                  <a:pt x="375171" y="43700"/>
                  <a:pt x="365696" y="55613"/>
                </a:cubicBezTo>
                <a:lnTo>
                  <a:pt x="104076" y="394170"/>
                </a:lnTo>
                <a:lnTo>
                  <a:pt x="0" y="391160"/>
                </a:lnTo>
                <a:lnTo>
                  <a:pt x="18262" y="45225"/>
                </a:lnTo>
                <a:cubicBezTo>
                  <a:pt x="19037" y="26899"/>
                  <a:pt x="17145" y="13449"/>
                  <a:pt x="12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2" name="Shape 16">
            <a:extLst>
              <a:ext uri="{FF2B5EF4-FFF2-40B4-BE49-F238E27FC236}">
                <a16:creationId xmlns:a16="http://schemas.microsoft.com/office/drawing/2014/main" id="{15206F78-FA42-72A5-EB23-B9153E92E37E}"/>
              </a:ext>
            </a:extLst>
          </xdr:cNvPr>
          <xdr:cNvSpPr/>
        </xdr:nvSpPr>
        <xdr:spPr>
          <a:xfrm>
            <a:off x="1333336" y="220999"/>
            <a:ext cx="541261" cy="391160"/>
          </a:xfrm>
          <a:custGeom>
            <a:avLst/>
            <a:gdLst/>
            <a:ahLst/>
            <a:cxnLst/>
            <a:rect l="0" t="0" r="0" b="0"/>
            <a:pathLst>
              <a:path w="541261" h="391160">
                <a:moveTo>
                  <a:pt x="166522" y="0"/>
                </a:moveTo>
                <a:lnTo>
                  <a:pt x="290856" y="0"/>
                </a:lnTo>
                <a:cubicBezTo>
                  <a:pt x="277177" y="18339"/>
                  <a:pt x="268973" y="34836"/>
                  <a:pt x="261430" y="52565"/>
                </a:cubicBezTo>
                <a:lnTo>
                  <a:pt x="204191" y="187020"/>
                </a:lnTo>
                <a:lnTo>
                  <a:pt x="413245" y="34836"/>
                </a:lnTo>
                <a:cubicBezTo>
                  <a:pt x="434416" y="19558"/>
                  <a:pt x="443001" y="10389"/>
                  <a:pt x="447434" y="0"/>
                </a:cubicBezTo>
                <a:lnTo>
                  <a:pt x="541261" y="0"/>
                </a:lnTo>
                <a:cubicBezTo>
                  <a:pt x="519303" y="11608"/>
                  <a:pt x="485178" y="31166"/>
                  <a:pt x="465188" y="46444"/>
                </a:cubicBezTo>
                <a:lnTo>
                  <a:pt x="367233" y="122238"/>
                </a:lnTo>
                <a:lnTo>
                  <a:pt x="384264" y="334315"/>
                </a:lnTo>
                <a:cubicBezTo>
                  <a:pt x="386690" y="363042"/>
                  <a:pt x="393649" y="373469"/>
                  <a:pt x="398767" y="391160"/>
                </a:cubicBezTo>
                <a:lnTo>
                  <a:pt x="265646" y="391160"/>
                </a:lnTo>
                <a:lnTo>
                  <a:pt x="256197" y="199860"/>
                </a:lnTo>
                <a:lnTo>
                  <a:pt x="171666" y="263423"/>
                </a:lnTo>
                <a:lnTo>
                  <a:pt x="139662" y="338595"/>
                </a:lnTo>
                <a:cubicBezTo>
                  <a:pt x="132118" y="356324"/>
                  <a:pt x="126263" y="372821"/>
                  <a:pt x="124320" y="391160"/>
                </a:cubicBezTo>
                <a:lnTo>
                  <a:pt x="0" y="391160"/>
                </a:lnTo>
                <a:cubicBezTo>
                  <a:pt x="13665" y="372821"/>
                  <a:pt x="21869" y="356324"/>
                  <a:pt x="29401" y="338595"/>
                </a:cubicBezTo>
                <a:lnTo>
                  <a:pt x="151181" y="52565"/>
                </a:lnTo>
                <a:cubicBezTo>
                  <a:pt x="158725" y="34836"/>
                  <a:pt x="164592" y="18339"/>
                  <a:pt x="1665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3" name="Shape 17">
            <a:extLst>
              <a:ext uri="{FF2B5EF4-FFF2-40B4-BE49-F238E27FC236}">
                <a16:creationId xmlns:a16="http://schemas.microsoft.com/office/drawing/2014/main" id="{E873F4AC-8EEC-5457-8175-1C713F9D7A4F}"/>
              </a:ext>
            </a:extLst>
          </xdr:cNvPr>
          <xdr:cNvSpPr/>
        </xdr:nvSpPr>
        <xdr:spPr>
          <a:xfrm>
            <a:off x="0" y="210773"/>
            <a:ext cx="362987" cy="537711"/>
          </a:xfrm>
          <a:custGeom>
            <a:avLst/>
            <a:gdLst/>
            <a:ahLst/>
            <a:cxnLst/>
            <a:rect l="0" t="0" r="0" b="0"/>
            <a:pathLst>
              <a:path w="362987" h="537711">
                <a:moveTo>
                  <a:pt x="362987" y="0"/>
                </a:moveTo>
                <a:lnTo>
                  <a:pt x="362987" y="55923"/>
                </a:lnTo>
                <a:lnTo>
                  <a:pt x="353948" y="66061"/>
                </a:lnTo>
                <a:cubicBezTo>
                  <a:pt x="339712" y="83520"/>
                  <a:pt x="325916" y="101824"/>
                  <a:pt x="314554" y="108886"/>
                </a:cubicBezTo>
                <a:cubicBezTo>
                  <a:pt x="321570" y="112646"/>
                  <a:pt x="333953" y="110153"/>
                  <a:pt x="346329" y="107375"/>
                </a:cubicBezTo>
                <a:lnTo>
                  <a:pt x="362987" y="103989"/>
                </a:lnTo>
                <a:lnTo>
                  <a:pt x="362987" y="537711"/>
                </a:lnTo>
                <a:lnTo>
                  <a:pt x="316384" y="537663"/>
                </a:lnTo>
                <a:cubicBezTo>
                  <a:pt x="182628" y="537483"/>
                  <a:pt x="71217" y="537122"/>
                  <a:pt x="0" y="536534"/>
                </a:cubicBezTo>
                <a:lnTo>
                  <a:pt x="44247" y="434324"/>
                </a:lnTo>
                <a:cubicBezTo>
                  <a:pt x="45618" y="424532"/>
                  <a:pt x="212522" y="415896"/>
                  <a:pt x="218491" y="415884"/>
                </a:cubicBezTo>
                <a:cubicBezTo>
                  <a:pt x="233553" y="415833"/>
                  <a:pt x="250127" y="412442"/>
                  <a:pt x="265316" y="412442"/>
                </a:cubicBezTo>
                <a:cubicBezTo>
                  <a:pt x="268262" y="391499"/>
                  <a:pt x="269583" y="384006"/>
                  <a:pt x="278828" y="333537"/>
                </a:cubicBezTo>
                <a:cubicBezTo>
                  <a:pt x="299212" y="263153"/>
                  <a:pt x="286550" y="258657"/>
                  <a:pt x="289496" y="209115"/>
                </a:cubicBezTo>
                <a:cubicBezTo>
                  <a:pt x="290957" y="184578"/>
                  <a:pt x="285572" y="183512"/>
                  <a:pt x="262712" y="177111"/>
                </a:cubicBezTo>
                <a:cubicBezTo>
                  <a:pt x="256756" y="175447"/>
                  <a:pt x="235750" y="172577"/>
                  <a:pt x="230480" y="169529"/>
                </a:cubicBezTo>
                <a:cubicBezTo>
                  <a:pt x="195555" y="158302"/>
                  <a:pt x="208343" y="130654"/>
                  <a:pt x="230188" y="106042"/>
                </a:cubicBezTo>
                <a:cubicBezTo>
                  <a:pt x="254343" y="78825"/>
                  <a:pt x="287541" y="62138"/>
                  <a:pt x="313601" y="40637"/>
                </a:cubicBezTo>
                <a:cubicBezTo>
                  <a:pt x="326422" y="30064"/>
                  <a:pt x="339373" y="21910"/>
                  <a:pt x="350629" y="12487"/>
                </a:cubicBezTo>
                <a:lnTo>
                  <a:pt x="3629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4" name="Shape 18">
            <a:extLst>
              <a:ext uri="{FF2B5EF4-FFF2-40B4-BE49-F238E27FC236}">
                <a16:creationId xmlns:a16="http://schemas.microsoft.com/office/drawing/2014/main" id="{501FFE89-DA7D-3A52-7F54-7044DA2EC59D}"/>
              </a:ext>
            </a:extLst>
          </xdr:cNvPr>
          <xdr:cNvSpPr/>
        </xdr:nvSpPr>
        <xdr:spPr>
          <a:xfrm>
            <a:off x="47587" y="0"/>
            <a:ext cx="315400" cy="180555"/>
          </a:xfrm>
          <a:custGeom>
            <a:avLst/>
            <a:gdLst/>
            <a:ahLst/>
            <a:cxnLst/>
            <a:rect l="0" t="0" r="0" b="0"/>
            <a:pathLst>
              <a:path w="315400" h="180555">
                <a:moveTo>
                  <a:pt x="56070" y="3213"/>
                </a:moveTo>
                <a:cubicBezTo>
                  <a:pt x="69418" y="5372"/>
                  <a:pt x="82588" y="8585"/>
                  <a:pt x="95186" y="12776"/>
                </a:cubicBezTo>
                <a:cubicBezTo>
                  <a:pt x="145555" y="29489"/>
                  <a:pt x="194907" y="48717"/>
                  <a:pt x="234912" y="82448"/>
                </a:cubicBezTo>
                <a:cubicBezTo>
                  <a:pt x="258982" y="102746"/>
                  <a:pt x="279258" y="127452"/>
                  <a:pt x="304126" y="146835"/>
                </a:cubicBezTo>
                <a:lnTo>
                  <a:pt x="315400" y="154116"/>
                </a:lnTo>
                <a:lnTo>
                  <a:pt x="315400" y="180555"/>
                </a:lnTo>
                <a:lnTo>
                  <a:pt x="286626" y="166802"/>
                </a:lnTo>
                <a:cubicBezTo>
                  <a:pt x="275425" y="161709"/>
                  <a:pt x="264300" y="156159"/>
                  <a:pt x="252362" y="152781"/>
                </a:cubicBezTo>
                <a:cubicBezTo>
                  <a:pt x="186715" y="134176"/>
                  <a:pt x="120421" y="117119"/>
                  <a:pt x="55283" y="97282"/>
                </a:cubicBezTo>
                <a:cubicBezTo>
                  <a:pt x="39433" y="92469"/>
                  <a:pt x="24968" y="81318"/>
                  <a:pt x="13716" y="69317"/>
                </a:cubicBezTo>
                <a:cubicBezTo>
                  <a:pt x="0" y="54724"/>
                  <a:pt x="8179" y="35433"/>
                  <a:pt x="18898" y="18021"/>
                </a:cubicBezTo>
                <a:cubicBezTo>
                  <a:pt x="27724" y="3696"/>
                  <a:pt x="36309" y="0"/>
                  <a:pt x="56070" y="321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5" name="Shape 19">
            <a:extLst>
              <a:ext uri="{FF2B5EF4-FFF2-40B4-BE49-F238E27FC236}">
                <a16:creationId xmlns:a16="http://schemas.microsoft.com/office/drawing/2014/main" id="{87BB1100-9F6C-2BB1-8EFC-EBB7792687AF}"/>
              </a:ext>
            </a:extLst>
          </xdr:cNvPr>
          <xdr:cNvSpPr/>
        </xdr:nvSpPr>
        <xdr:spPr>
          <a:xfrm>
            <a:off x="543179" y="246850"/>
            <a:ext cx="551" cy="717"/>
          </a:xfrm>
          <a:custGeom>
            <a:avLst/>
            <a:gdLst/>
            <a:ahLst/>
            <a:cxnLst/>
            <a:rect l="0" t="0" r="0" b="0"/>
            <a:pathLst>
              <a:path w="551" h="717">
                <a:moveTo>
                  <a:pt x="551" y="0"/>
                </a:moveTo>
                <a:cubicBezTo>
                  <a:pt x="276" y="359"/>
                  <a:pt x="0" y="717"/>
                  <a:pt x="5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6" name="Shape 20">
            <a:extLst>
              <a:ext uri="{FF2B5EF4-FFF2-40B4-BE49-F238E27FC236}">
                <a16:creationId xmlns:a16="http://schemas.microsoft.com/office/drawing/2014/main" id="{09AD7C59-367B-3036-85FE-9A507C40DD94}"/>
              </a:ext>
            </a:extLst>
          </xdr:cNvPr>
          <xdr:cNvSpPr/>
        </xdr:nvSpPr>
        <xdr:spPr>
          <a:xfrm>
            <a:off x="362987" y="152514"/>
            <a:ext cx="253109" cy="596067"/>
          </a:xfrm>
          <a:custGeom>
            <a:avLst/>
            <a:gdLst/>
            <a:ahLst/>
            <a:cxnLst/>
            <a:rect l="0" t="0" r="0" b="0"/>
            <a:pathLst>
              <a:path w="253109" h="596067">
                <a:moveTo>
                  <a:pt x="0" y="1601"/>
                </a:moveTo>
                <a:lnTo>
                  <a:pt x="15435" y="11570"/>
                </a:lnTo>
                <a:cubicBezTo>
                  <a:pt x="19931" y="13868"/>
                  <a:pt x="28580" y="16535"/>
                  <a:pt x="30624" y="14414"/>
                </a:cubicBezTo>
                <a:cubicBezTo>
                  <a:pt x="44569" y="0"/>
                  <a:pt x="53446" y="12281"/>
                  <a:pt x="62946" y="15837"/>
                </a:cubicBezTo>
                <a:cubicBezTo>
                  <a:pt x="71633" y="19088"/>
                  <a:pt x="78262" y="23711"/>
                  <a:pt x="89413" y="18517"/>
                </a:cubicBezTo>
                <a:cubicBezTo>
                  <a:pt x="125036" y="1956"/>
                  <a:pt x="165765" y="8738"/>
                  <a:pt x="180484" y="38875"/>
                </a:cubicBezTo>
                <a:cubicBezTo>
                  <a:pt x="193095" y="62332"/>
                  <a:pt x="188498" y="82956"/>
                  <a:pt x="180738" y="94336"/>
                </a:cubicBezTo>
                <a:cubicBezTo>
                  <a:pt x="184015" y="97892"/>
                  <a:pt x="186542" y="102629"/>
                  <a:pt x="190657" y="104826"/>
                </a:cubicBezTo>
                <a:lnTo>
                  <a:pt x="253109" y="138084"/>
                </a:lnTo>
                <a:lnTo>
                  <a:pt x="253109" y="161576"/>
                </a:lnTo>
                <a:lnTo>
                  <a:pt x="179532" y="122441"/>
                </a:lnTo>
                <a:cubicBezTo>
                  <a:pt x="164800" y="130746"/>
                  <a:pt x="158069" y="143916"/>
                  <a:pt x="154487" y="158788"/>
                </a:cubicBezTo>
                <a:cubicBezTo>
                  <a:pt x="150347" y="175946"/>
                  <a:pt x="147553" y="178664"/>
                  <a:pt x="130865" y="179642"/>
                </a:cubicBezTo>
                <a:cubicBezTo>
                  <a:pt x="125798" y="179946"/>
                  <a:pt x="120756" y="180137"/>
                  <a:pt x="114279" y="183820"/>
                </a:cubicBezTo>
                <a:cubicBezTo>
                  <a:pt x="122064" y="186334"/>
                  <a:pt x="129519" y="190525"/>
                  <a:pt x="137698" y="191046"/>
                </a:cubicBezTo>
                <a:cubicBezTo>
                  <a:pt x="159847" y="192481"/>
                  <a:pt x="178338" y="201015"/>
                  <a:pt x="196004" y="211734"/>
                </a:cubicBezTo>
                <a:cubicBezTo>
                  <a:pt x="208920" y="219570"/>
                  <a:pt x="223042" y="224339"/>
                  <a:pt x="237773" y="227020"/>
                </a:cubicBezTo>
                <a:lnTo>
                  <a:pt x="253109" y="227953"/>
                </a:lnTo>
                <a:lnTo>
                  <a:pt x="253109" y="290856"/>
                </a:lnTo>
                <a:lnTo>
                  <a:pt x="229722" y="288557"/>
                </a:lnTo>
                <a:cubicBezTo>
                  <a:pt x="217480" y="287744"/>
                  <a:pt x="204462" y="289230"/>
                  <a:pt x="193070" y="286296"/>
                </a:cubicBezTo>
                <a:cubicBezTo>
                  <a:pt x="183799" y="283921"/>
                  <a:pt x="177881" y="284874"/>
                  <a:pt x="170426" y="292379"/>
                </a:cubicBezTo>
                <a:cubicBezTo>
                  <a:pt x="167162" y="295643"/>
                  <a:pt x="159720" y="298564"/>
                  <a:pt x="156507" y="297193"/>
                </a:cubicBezTo>
                <a:cubicBezTo>
                  <a:pt x="146271" y="292837"/>
                  <a:pt x="138778" y="296710"/>
                  <a:pt x="131475" y="305168"/>
                </a:cubicBezTo>
                <a:cubicBezTo>
                  <a:pt x="119982" y="318503"/>
                  <a:pt x="107523" y="331190"/>
                  <a:pt x="97223" y="345338"/>
                </a:cubicBezTo>
                <a:cubicBezTo>
                  <a:pt x="76573" y="373659"/>
                  <a:pt x="65867" y="404774"/>
                  <a:pt x="66019" y="437629"/>
                </a:cubicBezTo>
                <a:cubicBezTo>
                  <a:pt x="66045" y="440664"/>
                  <a:pt x="72928" y="445580"/>
                  <a:pt x="76167" y="444792"/>
                </a:cubicBezTo>
                <a:cubicBezTo>
                  <a:pt x="127690" y="432460"/>
                  <a:pt x="179367" y="420814"/>
                  <a:pt x="230484" y="405651"/>
                </a:cubicBezTo>
                <a:lnTo>
                  <a:pt x="253109" y="400440"/>
                </a:lnTo>
                <a:lnTo>
                  <a:pt x="253109" y="596041"/>
                </a:lnTo>
                <a:lnTo>
                  <a:pt x="214435" y="596058"/>
                </a:lnTo>
                <a:cubicBezTo>
                  <a:pt x="152778" y="596067"/>
                  <a:pt x="92982" y="596051"/>
                  <a:pt x="36190" y="596007"/>
                </a:cubicBezTo>
                <a:lnTo>
                  <a:pt x="0" y="595969"/>
                </a:lnTo>
                <a:lnTo>
                  <a:pt x="0" y="162248"/>
                </a:lnTo>
                <a:lnTo>
                  <a:pt x="1230" y="161998"/>
                </a:lnTo>
                <a:cubicBezTo>
                  <a:pt x="6744" y="161211"/>
                  <a:pt x="11584" y="161100"/>
                  <a:pt x="15080" y="162408"/>
                </a:cubicBezTo>
                <a:cubicBezTo>
                  <a:pt x="21303" y="164732"/>
                  <a:pt x="28516" y="153886"/>
                  <a:pt x="33037" y="149403"/>
                </a:cubicBezTo>
                <a:cubicBezTo>
                  <a:pt x="40353" y="142151"/>
                  <a:pt x="46525" y="130823"/>
                  <a:pt x="48036" y="121133"/>
                </a:cubicBezTo>
                <a:cubicBezTo>
                  <a:pt x="49712" y="110350"/>
                  <a:pt x="45648" y="99479"/>
                  <a:pt x="43820" y="86868"/>
                </a:cubicBezTo>
                <a:cubicBezTo>
                  <a:pt x="40370" y="85525"/>
                  <a:pt x="36747" y="85520"/>
                  <a:pt x="32998" y="86570"/>
                </a:cubicBezTo>
                <a:cubicBezTo>
                  <a:pt x="26436" y="88409"/>
                  <a:pt x="19486" y="93482"/>
                  <a:pt x="12397" y="100277"/>
                </a:cubicBezTo>
                <a:lnTo>
                  <a:pt x="0" y="114182"/>
                </a:lnTo>
                <a:lnTo>
                  <a:pt x="0" y="58258"/>
                </a:lnTo>
                <a:lnTo>
                  <a:pt x="3030" y="55196"/>
                </a:lnTo>
                <a:cubicBezTo>
                  <a:pt x="7583" y="49389"/>
                  <a:pt x="11486" y="42802"/>
                  <a:pt x="14508" y="34976"/>
                </a:cubicBezTo>
                <a:lnTo>
                  <a:pt x="0" y="28041"/>
                </a:lnTo>
                <a:lnTo>
                  <a:pt x="0" y="1601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7" name="Shape 21">
            <a:extLst>
              <a:ext uri="{FF2B5EF4-FFF2-40B4-BE49-F238E27FC236}">
                <a16:creationId xmlns:a16="http://schemas.microsoft.com/office/drawing/2014/main" id="{A431ED0B-6049-EEA6-0DDE-84D3FB46ABA9}"/>
              </a:ext>
            </a:extLst>
          </xdr:cNvPr>
          <xdr:cNvSpPr/>
        </xdr:nvSpPr>
        <xdr:spPr>
          <a:xfrm>
            <a:off x="616095" y="551047"/>
            <a:ext cx="1333634" cy="197509"/>
          </a:xfrm>
          <a:custGeom>
            <a:avLst/>
            <a:gdLst/>
            <a:ahLst/>
            <a:cxnLst/>
            <a:rect l="0" t="0" r="0" b="0"/>
            <a:pathLst>
              <a:path w="1333634" h="197509">
                <a:moveTo>
                  <a:pt x="5097" y="733"/>
                </a:moveTo>
                <a:cubicBezTo>
                  <a:pt x="13933" y="0"/>
                  <a:pt x="22702" y="1226"/>
                  <a:pt x="32417" y="6102"/>
                </a:cubicBezTo>
                <a:cubicBezTo>
                  <a:pt x="35796" y="7804"/>
                  <a:pt x="41206" y="11157"/>
                  <a:pt x="45194" y="14472"/>
                </a:cubicBezTo>
                <a:cubicBezTo>
                  <a:pt x="47835" y="16669"/>
                  <a:pt x="49537" y="19945"/>
                  <a:pt x="51937" y="22447"/>
                </a:cubicBezTo>
                <a:cubicBezTo>
                  <a:pt x="84907" y="56750"/>
                  <a:pt x="84919" y="56851"/>
                  <a:pt x="136900" y="47479"/>
                </a:cubicBezTo>
                <a:cubicBezTo>
                  <a:pt x="158706" y="43529"/>
                  <a:pt x="180500" y="38983"/>
                  <a:pt x="204833" y="34233"/>
                </a:cubicBezTo>
                <a:cubicBezTo>
                  <a:pt x="200934" y="51225"/>
                  <a:pt x="209290" y="57016"/>
                  <a:pt x="219679" y="59646"/>
                </a:cubicBezTo>
                <a:cubicBezTo>
                  <a:pt x="230868" y="62478"/>
                  <a:pt x="242628" y="64459"/>
                  <a:pt x="254464" y="64751"/>
                </a:cubicBezTo>
                <a:cubicBezTo>
                  <a:pt x="572828" y="72790"/>
                  <a:pt x="1243312" y="70821"/>
                  <a:pt x="1297579" y="75317"/>
                </a:cubicBezTo>
                <a:cubicBezTo>
                  <a:pt x="1326256" y="77222"/>
                  <a:pt x="1333634" y="89846"/>
                  <a:pt x="1300183" y="149028"/>
                </a:cubicBezTo>
                <a:cubicBezTo>
                  <a:pt x="1287864" y="170834"/>
                  <a:pt x="1268902" y="191687"/>
                  <a:pt x="1243033" y="193554"/>
                </a:cubicBezTo>
                <a:cubicBezTo>
                  <a:pt x="1195415" y="195293"/>
                  <a:pt x="623531" y="197090"/>
                  <a:pt x="112294" y="197460"/>
                </a:cubicBezTo>
                <a:lnTo>
                  <a:pt x="0" y="197509"/>
                </a:lnTo>
                <a:lnTo>
                  <a:pt x="0" y="1907"/>
                </a:lnTo>
                <a:lnTo>
                  <a:pt x="5097" y="733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8" name="Shape 22">
            <a:extLst>
              <a:ext uri="{FF2B5EF4-FFF2-40B4-BE49-F238E27FC236}">
                <a16:creationId xmlns:a16="http://schemas.microsoft.com/office/drawing/2014/main" id="{845250FD-7F28-732C-6AF0-2DA5E63EC56E}"/>
              </a:ext>
            </a:extLst>
          </xdr:cNvPr>
          <xdr:cNvSpPr/>
        </xdr:nvSpPr>
        <xdr:spPr>
          <a:xfrm>
            <a:off x="616095" y="290599"/>
            <a:ext cx="582683" cy="302072"/>
          </a:xfrm>
          <a:custGeom>
            <a:avLst/>
            <a:gdLst/>
            <a:ahLst/>
            <a:cxnLst/>
            <a:rect l="0" t="0" r="0" b="0"/>
            <a:pathLst>
              <a:path w="582683" h="302072">
                <a:moveTo>
                  <a:pt x="0" y="0"/>
                </a:moveTo>
                <a:lnTo>
                  <a:pt x="165196" y="87976"/>
                </a:lnTo>
                <a:cubicBezTo>
                  <a:pt x="171737" y="91468"/>
                  <a:pt x="176918" y="93741"/>
                  <a:pt x="185135" y="86921"/>
                </a:cubicBezTo>
                <a:cubicBezTo>
                  <a:pt x="193860" y="79695"/>
                  <a:pt x="207893" y="83429"/>
                  <a:pt x="213875" y="91760"/>
                </a:cubicBezTo>
                <a:cubicBezTo>
                  <a:pt x="218117" y="97653"/>
                  <a:pt x="223514" y="102631"/>
                  <a:pt x="228074" y="108296"/>
                </a:cubicBezTo>
                <a:cubicBezTo>
                  <a:pt x="229801" y="110442"/>
                  <a:pt x="230500" y="113477"/>
                  <a:pt x="231960" y="115903"/>
                </a:cubicBezTo>
                <a:cubicBezTo>
                  <a:pt x="234221" y="119662"/>
                  <a:pt x="235770" y="124920"/>
                  <a:pt x="239288" y="126660"/>
                </a:cubicBezTo>
                <a:cubicBezTo>
                  <a:pt x="260535" y="137099"/>
                  <a:pt x="282201" y="146815"/>
                  <a:pt x="303867" y="156530"/>
                </a:cubicBezTo>
                <a:cubicBezTo>
                  <a:pt x="307004" y="157940"/>
                  <a:pt x="310789" y="158766"/>
                  <a:pt x="314408" y="158613"/>
                </a:cubicBezTo>
                <a:cubicBezTo>
                  <a:pt x="356649" y="156809"/>
                  <a:pt x="394850" y="167706"/>
                  <a:pt x="431617" y="182171"/>
                </a:cubicBezTo>
                <a:cubicBezTo>
                  <a:pt x="483242" y="202479"/>
                  <a:pt x="532201" y="227244"/>
                  <a:pt x="572510" y="264798"/>
                </a:cubicBezTo>
                <a:cubicBezTo>
                  <a:pt x="577044" y="269027"/>
                  <a:pt x="582683" y="278666"/>
                  <a:pt x="580664" y="281930"/>
                </a:cubicBezTo>
                <a:cubicBezTo>
                  <a:pt x="576905" y="288001"/>
                  <a:pt x="568167" y="293258"/>
                  <a:pt x="561004" y="295278"/>
                </a:cubicBezTo>
                <a:cubicBezTo>
                  <a:pt x="536938" y="302072"/>
                  <a:pt x="515246" y="297094"/>
                  <a:pt x="494037" y="289118"/>
                </a:cubicBezTo>
                <a:cubicBezTo>
                  <a:pt x="404350" y="255425"/>
                  <a:pt x="325114" y="204638"/>
                  <a:pt x="246184" y="153977"/>
                </a:cubicBezTo>
                <a:cubicBezTo>
                  <a:pt x="218638" y="136299"/>
                  <a:pt x="189898" y="135880"/>
                  <a:pt x="158706" y="139448"/>
                </a:cubicBezTo>
                <a:cubicBezTo>
                  <a:pt x="123400" y="143487"/>
                  <a:pt x="87853" y="152542"/>
                  <a:pt x="52687" y="155210"/>
                </a:cubicBezTo>
                <a:cubicBezTo>
                  <a:pt x="39891" y="156181"/>
                  <a:pt x="27214" y="155419"/>
                  <a:pt x="14565" y="154203"/>
                </a:cubicBezTo>
                <a:lnTo>
                  <a:pt x="0" y="152771"/>
                </a:lnTo>
                <a:lnTo>
                  <a:pt x="0" y="89868"/>
                </a:lnTo>
                <a:lnTo>
                  <a:pt x="30081" y="91697"/>
                </a:lnTo>
                <a:cubicBezTo>
                  <a:pt x="58580" y="90744"/>
                  <a:pt x="86329" y="90439"/>
                  <a:pt x="113062" y="97170"/>
                </a:cubicBezTo>
                <a:cubicBezTo>
                  <a:pt x="120136" y="98948"/>
                  <a:pt x="127845" y="98999"/>
                  <a:pt x="135250" y="99850"/>
                </a:cubicBezTo>
                <a:cubicBezTo>
                  <a:pt x="141637" y="98923"/>
                  <a:pt x="137802" y="97501"/>
                  <a:pt x="136443" y="96065"/>
                </a:cubicBezTo>
                <a:lnTo>
                  <a:pt x="0" y="234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9" name="Shape 23">
            <a:extLst>
              <a:ext uri="{FF2B5EF4-FFF2-40B4-BE49-F238E27FC236}">
                <a16:creationId xmlns:a16="http://schemas.microsoft.com/office/drawing/2014/main" id="{6DFAE55E-736D-34D7-EFB3-BB564AB43318}"/>
              </a:ext>
            </a:extLst>
          </xdr:cNvPr>
          <xdr:cNvSpPr/>
        </xdr:nvSpPr>
        <xdr:spPr>
          <a:xfrm>
            <a:off x="314554" y="228638"/>
            <a:ext cx="98146" cy="98539"/>
          </a:xfrm>
          <a:custGeom>
            <a:avLst/>
            <a:gdLst/>
            <a:ahLst/>
            <a:cxnLst/>
            <a:rect l="0" t="0" r="0" b="0"/>
            <a:pathLst>
              <a:path w="98146" h="98539">
                <a:moveTo>
                  <a:pt x="0" y="91021"/>
                </a:moveTo>
                <a:cubicBezTo>
                  <a:pt x="14034" y="98539"/>
                  <a:pt x="49530" y="81051"/>
                  <a:pt x="63513" y="86284"/>
                </a:cubicBezTo>
                <a:cubicBezTo>
                  <a:pt x="69736" y="88608"/>
                  <a:pt x="76949" y="77762"/>
                  <a:pt x="81471" y="73279"/>
                </a:cubicBezTo>
                <a:cubicBezTo>
                  <a:pt x="88786" y="66027"/>
                  <a:pt x="94958" y="54699"/>
                  <a:pt x="96469" y="45009"/>
                </a:cubicBezTo>
                <a:cubicBezTo>
                  <a:pt x="98146" y="34227"/>
                  <a:pt x="94082" y="23355"/>
                  <a:pt x="92253" y="10744"/>
                </a:cubicBezTo>
                <a:cubicBezTo>
                  <a:pt x="64656" y="0"/>
                  <a:pt x="25971" y="74879"/>
                  <a:pt x="0" y="91021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0" name="Shape 24">
            <a:extLst>
              <a:ext uri="{FF2B5EF4-FFF2-40B4-BE49-F238E27FC236}">
                <a16:creationId xmlns:a16="http://schemas.microsoft.com/office/drawing/2014/main" id="{54A199AF-C925-9F0F-B1D5-94AEB682E582}"/>
              </a:ext>
            </a:extLst>
          </xdr:cNvPr>
          <xdr:cNvSpPr/>
        </xdr:nvSpPr>
        <xdr:spPr>
          <a:xfrm>
            <a:off x="477266" y="274955"/>
            <a:ext cx="280467" cy="115494"/>
          </a:xfrm>
          <a:custGeom>
            <a:avLst/>
            <a:gdLst/>
            <a:ahLst/>
            <a:cxnLst/>
            <a:rect l="0" t="0" r="0" b="0"/>
            <a:pathLst>
              <a:path w="280467" h="115494">
                <a:moveTo>
                  <a:pt x="65253" y="0"/>
                </a:moveTo>
                <a:cubicBezTo>
                  <a:pt x="50521" y="8306"/>
                  <a:pt x="43790" y="21475"/>
                  <a:pt x="40208" y="36347"/>
                </a:cubicBezTo>
                <a:cubicBezTo>
                  <a:pt x="36068" y="53505"/>
                  <a:pt x="33274" y="56223"/>
                  <a:pt x="16586" y="57201"/>
                </a:cubicBezTo>
                <a:cubicBezTo>
                  <a:pt x="11519" y="57505"/>
                  <a:pt x="6477" y="57696"/>
                  <a:pt x="0" y="61379"/>
                </a:cubicBezTo>
                <a:cubicBezTo>
                  <a:pt x="7785" y="63893"/>
                  <a:pt x="15240" y="68085"/>
                  <a:pt x="23419" y="68605"/>
                </a:cubicBezTo>
                <a:cubicBezTo>
                  <a:pt x="45568" y="70040"/>
                  <a:pt x="64059" y="78575"/>
                  <a:pt x="81725" y="89293"/>
                </a:cubicBezTo>
                <a:cubicBezTo>
                  <a:pt x="107556" y="104965"/>
                  <a:pt x="138214" y="108369"/>
                  <a:pt x="168910" y="107340"/>
                </a:cubicBezTo>
                <a:cubicBezTo>
                  <a:pt x="197409" y="106388"/>
                  <a:pt x="225158" y="106083"/>
                  <a:pt x="251892" y="112814"/>
                </a:cubicBezTo>
                <a:cubicBezTo>
                  <a:pt x="258966" y="114592"/>
                  <a:pt x="266675" y="114643"/>
                  <a:pt x="274079" y="115494"/>
                </a:cubicBezTo>
                <a:cubicBezTo>
                  <a:pt x="280467" y="114567"/>
                  <a:pt x="276631" y="113144"/>
                  <a:pt x="275273" y="111709"/>
                </a:cubicBezTo>
                <a:cubicBezTo>
                  <a:pt x="205397" y="74536"/>
                  <a:pt x="135496" y="37363"/>
                  <a:pt x="65253" y="0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1" name="Shape 25">
            <a:extLst>
              <a:ext uri="{FF2B5EF4-FFF2-40B4-BE49-F238E27FC236}">
                <a16:creationId xmlns:a16="http://schemas.microsoft.com/office/drawing/2014/main" id="{9DCC3F14-54E0-91FA-9D6A-1EFAB9C89287}"/>
              </a:ext>
            </a:extLst>
          </xdr:cNvPr>
          <xdr:cNvSpPr/>
        </xdr:nvSpPr>
        <xdr:spPr>
          <a:xfrm>
            <a:off x="0" y="0"/>
            <a:ext cx="1949730" cy="750316"/>
          </a:xfrm>
          <a:custGeom>
            <a:avLst/>
            <a:gdLst/>
            <a:ahLst/>
            <a:cxnLst/>
            <a:rect l="0" t="0" r="0" b="0"/>
            <a:pathLst>
              <a:path w="1949730" h="750316">
                <a:moveTo>
                  <a:pt x="44247" y="645097"/>
                </a:moveTo>
                <a:cubicBezTo>
                  <a:pt x="45618" y="635305"/>
                  <a:pt x="212522" y="626669"/>
                  <a:pt x="218491" y="626656"/>
                </a:cubicBezTo>
                <a:cubicBezTo>
                  <a:pt x="233553" y="626605"/>
                  <a:pt x="250127" y="623215"/>
                  <a:pt x="265316" y="623215"/>
                </a:cubicBezTo>
                <a:cubicBezTo>
                  <a:pt x="268262" y="602272"/>
                  <a:pt x="269583" y="594779"/>
                  <a:pt x="278828" y="544309"/>
                </a:cubicBezTo>
                <a:cubicBezTo>
                  <a:pt x="299212" y="473926"/>
                  <a:pt x="286550" y="469430"/>
                  <a:pt x="289496" y="419887"/>
                </a:cubicBezTo>
                <a:cubicBezTo>
                  <a:pt x="290957" y="395351"/>
                  <a:pt x="285572" y="394284"/>
                  <a:pt x="262712" y="387884"/>
                </a:cubicBezTo>
                <a:cubicBezTo>
                  <a:pt x="256756" y="386220"/>
                  <a:pt x="235750" y="383350"/>
                  <a:pt x="230480" y="380301"/>
                </a:cubicBezTo>
                <a:cubicBezTo>
                  <a:pt x="195555" y="369075"/>
                  <a:pt x="208343" y="341427"/>
                  <a:pt x="230188" y="316814"/>
                </a:cubicBezTo>
                <a:cubicBezTo>
                  <a:pt x="254343" y="289598"/>
                  <a:pt x="287541" y="272910"/>
                  <a:pt x="313601" y="251409"/>
                </a:cubicBezTo>
                <a:cubicBezTo>
                  <a:pt x="339242" y="230264"/>
                  <a:pt x="365404" y="218796"/>
                  <a:pt x="377495" y="187490"/>
                </a:cubicBezTo>
                <a:cubicBezTo>
                  <a:pt x="363106" y="180581"/>
                  <a:pt x="348805" y="173418"/>
                  <a:pt x="334213" y="166802"/>
                </a:cubicBezTo>
                <a:cubicBezTo>
                  <a:pt x="323012" y="161709"/>
                  <a:pt x="311887" y="156159"/>
                  <a:pt x="299949" y="152781"/>
                </a:cubicBezTo>
                <a:cubicBezTo>
                  <a:pt x="234302" y="134176"/>
                  <a:pt x="168008" y="117119"/>
                  <a:pt x="102870" y="97282"/>
                </a:cubicBezTo>
                <a:cubicBezTo>
                  <a:pt x="87020" y="92469"/>
                  <a:pt x="72555" y="81318"/>
                  <a:pt x="61303" y="69317"/>
                </a:cubicBezTo>
                <a:cubicBezTo>
                  <a:pt x="47587" y="54724"/>
                  <a:pt x="55766" y="35433"/>
                  <a:pt x="66484" y="18021"/>
                </a:cubicBezTo>
                <a:cubicBezTo>
                  <a:pt x="75311" y="3696"/>
                  <a:pt x="83896" y="0"/>
                  <a:pt x="103657" y="3213"/>
                </a:cubicBezTo>
                <a:cubicBezTo>
                  <a:pt x="117005" y="5372"/>
                  <a:pt x="130175" y="8585"/>
                  <a:pt x="142773" y="12776"/>
                </a:cubicBezTo>
                <a:cubicBezTo>
                  <a:pt x="193142" y="29489"/>
                  <a:pt x="242494" y="48717"/>
                  <a:pt x="282499" y="82448"/>
                </a:cubicBezTo>
                <a:cubicBezTo>
                  <a:pt x="314592" y="109512"/>
                  <a:pt x="339941" y="144412"/>
                  <a:pt x="378422" y="164084"/>
                </a:cubicBezTo>
                <a:cubicBezTo>
                  <a:pt x="382918" y="166383"/>
                  <a:pt x="391566" y="169050"/>
                  <a:pt x="393611" y="166929"/>
                </a:cubicBezTo>
                <a:cubicBezTo>
                  <a:pt x="407556" y="152514"/>
                  <a:pt x="416433" y="164795"/>
                  <a:pt x="425933" y="168351"/>
                </a:cubicBezTo>
                <a:cubicBezTo>
                  <a:pt x="434619" y="171602"/>
                  <a:pt x="441249" y="176225"/>
                  <a:pt x="452399" y="171031"/>
                </a:cubicBezTo>
                <a:cubicBezTo>
                  <a:pt x="488023" y="154470"/>
                  <a:pt x="528752" y="161252"/>
                  <a:pt x="543471" y="191389"/>
                </a:cubicBezTo>
                <a:cubicBezTo>
                  <a:pt x="556082" y="214846"/>
                  <a:pt x="551485" y="235471"/>
                  <a:pt x="543725" y="246850"/>
                </a:cubicBezTo>
                <a:cubicBezTo>
                  <a:pt x="542633" y="248285"/>
                  <a:pt x="544830" y="245415"/>
                  <a:pt x="543725" y="246850"/>
                </a:cubicBezTo>
                <a:cubicBezTo>
                  <a:pt x="547002" y="250406"/>
                  <a:pt x="549529" y="255143"/>
                  <a:pt x="553644" y="257340"/>
                </a:cubicBezTo>
                <a:cubicBezTo>
                  <a:pt x="629425" y="297917"/>
                  <a:pt x="705422" y="338137"/>
                  <a:pt x="781291" y="378574"/>
                </a:cubicBezTo>
                <a:cubicBezTo>
                  <a:pt x="787832" y="382067"/>
                  <a:pt x="793013" y="384340"/>
                  <a:pt x="801230" y="377520"/>
                </a:cubicBezTo>
                <a:cubicBezTo>
                  <a:pt x="809955" y="370294"/>
                  <a:pt x="823989" y="374028"/>
                  <a:pt x="829970" y="382359"/>
                </a:cubicBezTo>
                <a:cubicBezTo>
                  <a:pt x="834212" y="388252"/>
                  <a:pt x="839610" y="393230"/>
                  <a:pt x="844169" y="398894"/>
                </a:cubicBezTo>
                <a:cubicBezTo>
                  <a:pt x="845896" y="401040"/>
                  <a:pt x="846595" y="404076"/>
                  <a:pt x="848055" y="406502"/>
                </a:cubicBezTo>
                <a:cubicBezTo>
                  <a:pt x="850316" y="410261"/>
                  <a:pt x="851865" y="415519"/>
                  <a:pt x="855383" y="417258"/>
                </a:cubicBezTo>
                <a:cubicBezTo>
                  <a:pt x="876630" y="427698"/>
                  <a:pt x="898296" y="437413"/>
                  <a:pt x="919963" y="447129"/>
                </a:cubicBezTo>
                <a:cubicBezTo>
                  <a:pt x="923100" y="448539"/>
                  <a:pt x="926884" y="449364"/>
                  <a:pt x="930504" y="449212"/>
                </a:cubicBezTo>
                <a:cubicBezTo>
                  <a:pt x="972744" y="447408"/>
                  <a:pt x="1010945" y="458305"/>
                  <a:pt x="1047712" y="472770"/>
                </a:cubicBezTo>
                <a:cubicBezTo>
                  <a:pt x="1099337" y="493077"/>
                  <a:pt x="1148296" y="517843"/>
                  <a:pt x="1188606" y="555397"/>
                </a:cubicBezTo>
                <a:cubicBezTo>
                  <a:pt x="1193140" y="559625"/>
                  <a:pt x="1198779" y="569265"/>
                  <a:pt x="1196759" y="572529"/>
                </a:cubicBezTo>
                <a:cubicBezTo>
                  <a:pt x="1193000" y="578599"/>
                  <a:pt x="1184262" y="583857"/>
                  <a:pt x="1177100" y="585876"/>
                </a:cubicBezTo>
                <a:cubicBezTo>
                  <a:pt x="1153033" y="592671"/>
                  <a:pt x="1131342" y="587693"/>
                  <a:pt x="1110132" y="579717"/>
                </a:cubicBezTo>
                <a:cubicBezTo>
                  <a:pt x="1020445" y="546024"/>
                  <a:pt x="941210" y="495237"/>
                  <a:pt x="862279" y="444576"/>
                </a:cubicBezTo>
                <a:cubicBezTo>
                  <a:pt x="834733" y="426898"/>
                  <a:pt x="805993" y="426479"/>
                  <a:pt x="774802" y="430047"/>
                </a:cubicBezTo>
                <a:cubicBezTo>
                  <a:pt x="739496" y="434086"/>
                  <a:pt x="703948" y="443141"/>
                  <a:pt x="668782" y="445808"/>
                </a:cubicBezTo>
                <a:cubicBezTo>
                  <a:pt x="643191" y="447751"/>
                  <a:pt x="618071" y="442760"/>
                  <a:pt x="592709" y="441071"/>
                </a:cubicBezTo>
                <a:cubicBezTo>
                  <a:pt x="580466" y="440258"/>
                  <a:pt x="567449" y="441744"/>
                  <a:pt x="556057" y="438810"/>
                </a:cubicBezTo>
                <a:cubicBezTo>
                  <a:pt x="546786" y="436436"/>
                  <a:pt x="540868" y="437388"/>
                  <a:pt x="533413" y="444894"/>
                </a:cubicBezTo>
                <a:cubicBezTo>
                  <a:pt x="530149" y="448158"/>
                  <a:pt x="522707" y="451078"/>
                  <a:pt x="519494" y="449707"/>
                </a:cubicBezTo>
                <a:cubicBezTo>
                  <a:pt x="509257" y="445351"/>
                  <a:pt x="501764" y="449224"/>
                  <a:pt x="494462" y="457683"/>
                </a:cubicBezTo>
                <a:cubicBezTo>
                  <a:pt x="482968" y="471018"/>
                  <a:pt x="470510" y="483705"/>
                  <a:pt x="460210" y="497853"/>
                </a:cubicBezTo>
                <a:cubicBezTo>
                  <a:pt x="439560" y="526174"/>
                  <a:pt x="428854" y="557289"/>
                  <a:pt x="429006" y="590144"/>
                </a:cubicBezTo>
                <a:cubicBezTo>
                  <a:pt x="429031" y="593179"/>
                  <a:pt x="435915" y="598094"/>
                  <a:pt x="439153" y="597306"/>
                </a:cubicBezTo>
                <a:cubicBezTo>
                  <a:pt x="490677" y="584975"/>
                  <a:pt x="542353" y="573329"/>
                  <a:pt x="593471" y="558165"/>
                </a:cubicBezTo>
                <a:cubicBezTo>
                  <a:pt x="613435" y="552247"/>
                  <a:pt x="629082" y="547395"/>
                  <a:pt x="648513" y="557149"/>
                </a:cubicBezTo>
                <a:cubicBezTo>
                  <a:pt x="651891" y="558851"/>
                  <a:pt x="657301" y="562204"/>
                  <a:pt x="661289" y="565518"/>
                </a:cubicBezTo>
                <a:cubicBezTo>
                  <a:pt x="663931" y="567716"/>
                  <a:pt x="665632" y="570992"/>
                  <a:pt x="668033" y="573494"/>
                </a:cubicBezTo>
                <a:cubicBezTo>
                  <a:pt x="701002" y="607796"/>
                  <a:pt x="701015" y="607898"/>
                  <a:pt x="752996" y="598526"/>
                </a:cubicBezTo>
                <a:cubicBezTo>
                  <a:pt x="774802" y="594576"/>
                  <a:pt x="796595" y="590029"/>
                  <a:pt x="820928" y="585280"/>
                </a:cubicBezTo>
                <a:cubicBezTo>
                  <a:pt x="817029" y="602272"/>
                  <a:pt x="825386" y="608063"/>
                  <a:pt x="835774" y="610692"/>
                </a:cubicBezTo>
                <a:cubicBezTo>
                  <a:pt x="846963" y="613524"/>
                  <a:pt x="858723" y="615506"/>
                  <a:pt x="870560" y="615798"/>
                </a:cubicBezTo>
                <a:cubicBezTo>
                  <a:pt x="1188923" y="623837"/>
                  <a:pt x="1859407" y="621868"/>
                  <a:pt x="1913674" y="626364"/>
                </a:cubicBezTo>
                <a:cubicBezTo>
                  <a:pt x="1942351" y="628269"/>
                  <a:pt x="1949730" y="640893"/>
                  <a:pt x="1916278" y="700075"/>
                </a:cubicBezTo>
                <a:cubicBezTo>
                  <a:pt x="1903959" y="721881"/>
                  <a:pt x="1884997" y="742734"/>
                  <a:pt x="1859128" y="744601"/>
                </a:cubicBezTo>
                <a:cubicBezTo>
                  <a:pt x="1782940" y="747383"/>
                  <a:pt x="364630" y="750316"/>
                  <a:pt x="0" y="747306"/>
                </a:cubicBezTo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2" name="Shape 26">
            <a:extLst>
              <a:ext uri="{FF2B5EF4-FFF2-40B4-BE49-F238E27FC236}">
                <a16:creationId xmlns:a16="http://schemas.microsoft.com/office/drawing/2014/main" id="{511DE128-9267-4035-24DB-3010C6119599}"/>
              </a:ext>
            </a:extLst>
          </xdr:cNvPr>
          <xdr:cNvSpPr/>
        </xdr:nvSpPr>
        <xdr:spPr>
          <a:xfrm>
            <a:off x="1162025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39446" y="0"/>
                </a:moveTo>
                <a:lnTo>
                  <a:pt x="67983" y="0"/>
                </a:lnTo>
                <a:lnTo>
                  <a:pt x="67983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83" y="68021"/>
                </a:lnTo>
                <a:lnTo>
                  <a:pt x="67983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3" name="Shape 27">
            <a:extLst>
              <a:ext uri="{FF2B5EF4-FFF2-40B4-BE49-F238E27FC236}">
                <a16:creationId xmlns:a16="http://schemas.microsoft.com/office/drawing/2014/main" id="{873E0614-6246-168E-C799-F910D9D20863}"/>
              </a:ext>
            </a:extLst>
          </xdr:cNvPr>
          <xdr:cNvSpPr/>
        </xdr:nvSpPr>
        <xdr:spPr>
          <a:xfrm>
            <a:off x="1288682" y="106897"/>
            <a:ext cx="67977" cy="87884"/>
          </a:xfrm>
          <a:custGeom>
            <a:avLst/>
            <a:gdLst/>
            <a:ahLst/>
            <a:cxnLst/>
            <a:rect l="0" t="0" r="0" b="0"/>
            <a:pathLst>
              <a:path w="67977" h="87884">
                <a:moveTo>
                  <a:pt x="39446" y="0"/>
                </a:moveTo>
                <a:lnTo>
                  <a:pt x="67977" y="0"/>
                </a:lnTo>
                <a:lnTo>
                  <a:pt x="67977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77" y="68021"/>
                </a:lnTo>
                <a:lnTo>
                  <a:pt x="67977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4" name="Shape 28">
            <a:extLst>
              <a:ext uri="{FF2B5EF4-FFF2-40B4-BE49-F238E27FC236}">
                <a16:creationId xmlns:a16="http://schemas.microsoft.com/office/drawing/2014/main" id="{23F8D6DD-976E-ABB3-6640-7AAF5E78986E}"/>
              </a:ext>
            </a:extLst>
          </xdr:cNvPr>
          <xdr:cNvSpPr/>
        </xdr:nvSpPr>
        <xdr:spPr>
          <a:xfrm>
            <a:off x="1230008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0" y="0"/>
                </a:moveTo>
                <a:lnTo>
                  <a:pt x="67983" y="0"/>
                </a:lnTo>
                <a:lnTo>
                  <a:pt x="28537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2" y="68021"/>
                </a:lnTo>
                <a:lnTo>
                  <a:pt x="37300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5" name="Shape 29">
            <a:extLst>
              <a:ext uri="{FF2B5EF4-FFF2-40B4-BE49-F238E27FC236}">
                <a16:creationId xmlns:a16="http://schemas.microsoft.com/office/drawing/2014/main" id="{7A9847A5-F79F-2B01-C6FE-CB44C3F9B274}"/>
              </a:ext>
            </a:extLst>
          </xdr:cNvPr>
          <xdr:cNvSpPr/>
        </xdr:nvSpPr>
        <xdr:spPr>
          <a:xfrm>
            <a:off x="1356658" y="106897"/>
            <a:ext cx="67989" cy="87884"/>
          </a:xfrm>
          <a:custGeom>
            <a:avLst/>
            <a:gdLst/>
            <a:ahLst/>
            <a:cxnLst/>
            <a:rect l="0" t="0" r="0" b="0"/>
            <a:pathLst>
              <a:path w="67989" h="87884">
                <a:moveTo>
                  <a:pt x="0" y="0"/>
                </a:moveTo>
                <a:lnTo>
                  <a:pt x="67989" y="0"/>
                </a:lnTo>
                <a:lnTo>
                  <a:pt x="28543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8" y="68021"/>
                </a:lnTo>
                <a:lnTo>
                  <a:pt x="37293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6" name="Shape 30">
            <a:extLst>
              <a:ext uri="{FF2B5EF4-FFF2-40B4-BE49-F238E27FC236}">
                <a16:creationId xmlns:a16="http://schemas.microsoft.com/office/drawing/2014/main" id="{EF1B7AFB-7D6A-4F76-0CA7-A0CEDF05E99A}"/>
              </a:ext>
            </a:extLst>
          </xdr:cNvPr>
          <xdr:cNvSpPr/>
        </xdr:nvSpPr>
        <xdr:spPr>
          <a:xfrm>
            <a:off x="833377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65" y="457"/>
                </a:cubicBezTo>
                <a:cubicBezTo>
                  <a:pt x="9652" y="762"/>
                  <a:pt x="10071" y="940"/>
                  <a:pt x="10135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69" y="19507"/>
                  <a:pt x="46177" y="17869"/>
                  <a:pt x="46673" y="16154"/>
                </a:cubicBezTo>
                <a:cubicBezTo>
                  <a:pt x="47181" y="14427"/>
                  <a:pt x="47676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85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73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4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7" name="Shape 31">
            <a:extLst>
              <a:ext uri="{FF2B5EF4-FFF2-40B4-BE49-F238E27FC236}">
                <a16:creationId xmlns:a16="http://schemas.microsoft.com/office/drawing/2014/main" id="{B7CC77B9-B3B2-8A9F-29E8-1BF2BF621520}"/>
              </a:ext>
            </a:extLst>
          </xdr:cNvPr>
          <xdr:cNvSpPr/>
        </xdr:nvSpPr>
        <xdr:spPr>
          <a:xfrm>
            <a:off x="898712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37" y="27013"/>
                  <a:pt x="43104" y="27724"/>
                </a:cubicBezTo>
                <a:cubicBezTo>
                  <a:pt x="43307" y="27267"/>
                  <a:pt x="43574" y="26429"/>
                  <a:pt x="43929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82" y="19507"/>
                  <a:pt x="46177" y="17869"/>
                  <a:pt x="46685" y="16154"/>
                </a:cubicBezTo>
                <a:cubicBezTo>
                  <a:pt x="47181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31" y="20587"/>
                  <a:pt x="28486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81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30" y="36043"/>
                  <a:pt x="10173" y="33096"/>
                  <a:pt x="8903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8" name="Shape 32">
            <a:extLst>
              <a:ext uri="{FF2B5EF4-FFF2-40B4-BE49-F238E27FC236}">
                <a16:creationId xmlns:a16="http://schemas.microsoft.com/office/drawing/2014/main" id="{E2686CCA-BD74-0B01-09D1-C955497FA000}"/>
              </a:ext>
            </a:extLst>
          </xdr:cNvPr>
          <xdr:cNvSpPr/>
        </xdr:nvSpPr>
        <xdr:spPr>
          <a:xfrm>
            <a:off x="964044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2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0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2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1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99" y="21056"/>
                </a:cubicBezTo>
                <a:cubicBezTo>
                  <a:pt x="45682" y="19507"/>
                  <a:pt x="46177" y="17869"/>
                  <a:pt x="46672" y="16154"/>
                </a:cubicBezTo>
                <a:cubicBezTo>
                  <a:pt x="47180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39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09" y="3175"/>
                  <a:pt x="51295" y="2032"/>
                  <a:pt x="52159" y="1219"/>
                </a:cubicBezTo>
                <a:cubicBezTo>
                  <a:pt x="53022" y="419"/>
                  <a:pt x="54419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1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8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6" y="34760"/>
                  <a:pt x="35852" y="33338"/>
                  <a:pt x="35369" y="31763"/>
                </a:cubicBezTo>
                <a:cubicBezTo>
                  <a:pt x="34887" y="30188"/>
                  <a:pt x="34379" y="28550"/>
                  <a:pt x="33845" y="26848"/>
                </a:cubicBezTo>
                <a:cubicBezTo>
                  <a:pt x="33312" y="25146"/>
                  <a:pt x="32817" y="23520"/>
                  <a:pt x="32359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86" y="22161"/>
                </a:cubicBezTo>
                <a:cubicBezTo>
                  <a:pt x="28016" y="23737"/>
                  <a:pt x="27521" y="25400"/>
                  <a:pt x="27000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3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6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9" name="Shape 33">
            <a:extLst>
              <a:ext uri="{FF2B5EF4-FFF2-40B4-BE49-F238E27FC236}">
                <a16:creationId xmlns:a16="http://schemas.microsoft.com/office/drawing/2014/main" id="{21A2D9A0-2864-ECA5-38CD-6AB21600D0C5}"/>
              </a:ext>
            </a:extLst>
          </xdr:cNvPr>
          <xdr:cNvSpPr/>
        </xdr:nvSpPr>
        <xdr:spPr>
          <a:xfrm>
            <a:off x="1026873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07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07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0" name="Shape 34">
            <a:extLst>
              <a:ext uri="{FF2B5EF4-FFF2-40B4-BE49-F238E27FC236}">
                <a16:creationId xmlns:a16="http://schemas.microsoft.com/office/drawing/2014/main" id="{962F3AE0-B328-4CCF-DC35-F70D0F835D2A}"/>
              </a:ext>
            </a:extLst>
          </xdr:cNvPr>
          <xdr:cNvSpPr/>
        </xdr:nvSpPr>
        <xdr:spPr>
          <a:xfrm>
            <a:off x="10483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1" name="Shape 35">
            <a:extLst>
              <a:ext uri="{FF2B5EF4-FFF2-40B4-BE49-F238E27FC236}">
                <a16:creationId xmlns:a16="http://schemas.microsoft.com/office/drawing/2014/main" id="{E37BC9B0-A552-E4CB-5CCC-3BDE111E8FE7}"/>
              </a:ext>
            </a:extLst>
          </xdr:cNvPr>
          <xdr:cNvSpPr/>
        </xdr:nvSpPr>
        <xdr:spPr>
          <a:xfrm>
            <a:off x="1069434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2" name="Shape 36">
            <a:extLst>
              <a:ext uri="{FF2B5EF4-FFF2-40B4-BE49-F238E27FC236}">
                <a16:creationId xmlns:a16="http://schemas.microsoft.com/office/drawing/2014/main" id="{445D4B7F-E405-3185-C17F-E1F974975767}"/>
              </a:ext>
            </a:extLst>
          </xdr:cNvPr>
          <xdr:cNvSpPr/>
        </xdr:nvSpPr>
        <xdr:spPr>
          <a:xfrm>
            <a:off x="10981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3" name="Shape 37">
            <a:extLst>
              <a:ext uri="{FF2B5EF4-FFF2-40B4-BE49-F238E27FC236}">
                <a16:creationId xmlns:a16="http://schemas.microsoft.com/office/drawing/2014/main" id="{10B69F9E-6CEA-F191-D87D-917AE120B38A}"/>
              </a:ext>
            </a:extLst>
          </xdr:cNvPr>
          <xdr:cNvSpPr/>
        </xdr:nvSpPr>
        <xdr:spPr>
          <a:xfrm>
            <a:off x="1119235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4" name="Shape 38">
            <a:extLst>
              <a:ext uri="{FF2B5EF4-FFF2-40B4-BE49-F238E27FC236}">
                <a16:creationId xmlns:a16="http://schemas.microsoft.com/office/drawing/2014/main" id="{002C722E-F000-8558-0D7B-D6AFACE780D2}"/>
              </a:ext>
            </a:extLst>
          </xdr:cNvPr>
          <xdr:cNvSpPr/>
        </xdr:nvSpPr>
        <xdr:spPr>
          <a:xfrm>
            <a:off x="1147947" y="666503"/>
            <a:ext cx="19488" cy="40972"/>
          </a:xfrm>
          <a:custGeom>
            <a:avLst/>
            <a:gdLst/>
            <a:ahLst/>
            <a:cxnLst/>
            <a:rect l="0" t="0" r="0" b="0"/>
            <a:pathLst>
              <a:path w="19488" h="40972">
                <a:moveTo>
                  <a:pt x="19488" y="0"/>
                </a:moveTo>
                <a:lnTo>
                  <a:pt x="19488" y="7327"/>
                </a:lnTo>
                <a:lnTo>
                  <a:pt x="16142" y="8166"/>
                </a:lnTo>
                <a:cubicBezTo>
                  <a:pt x="14923" y="8877"/>
                  <a:pt x="13907" y="9766"/>
                  <a:pt x="13094" y="10833"/>
                </a:cubicBezTo>
                <a:cubicBezTo>
                  <a:pt x="12281" y="11900"/>
                  <a:pt x="11671" y="13068"/>
                  <a:pt x="11265" y="14338"/>
                </a:cubicBezTo>
                <a:cubicBezTo>
                  <a:pt x="10858" y="15608"/>
                  <a:pt x="10655" y="16827"/>
                  <a:pt x="10655" y="17996"/>
                </a:cubicBezTo>
                <a:lnTo>
                  <a:pt x="19488" y="17996"/>
                </a:lnTo>
                <a:lnTo>
                  <a:pt x="19488" y="25082"/>
                </a:lnTo>
                <a:lnTo>
                  <a:pt x="10960" y="25082"/>
                </a:lnTo>
                <a:cubicBezTo>
                  <a:pt x="11417" y="27153"/>
                  <a:pt x="12636" y="28918"/>
                  <a:pt x="14618" y="30366"/>
                </a:cubicBezTo>
                <a:lnTo>
                  <a:pt x="19488" y="31715"/>
                </a:lnTo>
                <a:lnTo>
                  <a:pt x="19488" y="40972"/>
                </a:lnTo>
                <a:lnTo>
                  <a:pt x="12751" y="40005"/>
                </a:lnTo>
                <a:cubicBezTo>
                  <a:pt x="10185" y="39179"/>
                  <a:pt x="7950" y="37947"/>
                  <a:pt x="6045" y="36271"/>
                </a:cubicBezTo>
                <a:cubicBezTo>
                  <a:pt x="4140" y="34595"/>
                  <a:pt x="2667" y="32486"/>
                  <a:pt x="1600" y="29947"/>
                </a:cubicBezTo>
                <a:cubicBezTo>
                  <a:pt x="521" y="27406"/>
                  <a:pt x="0" y="24409"/>
                  <a:pt x="0" y="20955"/>
                </a:cubicBezTo>
                <a:cubicBezTo>
                  <a:pt x="0" y="17767"/>
                  <a:pt x="495" y="14872"/>
                  <a:pt x="1486" y="12281"/>
                </a:cubicBezTo>
                <a:cubicBezTo>
                  <a:pt x="2464" y="9690"/>
                  <a:pt x="3861" y="7467"/>
                  <a:pt x="5664" y="5613"/>
                </a:cubicBezTo>
                <a:cubicBezTo>
                  <a:pt x="7468" y="3772"/>
                  <a:pt x="9639" y="2337"/>
                  <a:pt x="12179" y="1308"/>
                </a:cubicBezTo>
                <a:lnTo>
                  <a:pt x="194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5" name="Shape 39">
            <a:extLst>
              <a:ext uri="{FF2B5EF4-FFF2-40B4-BE49-F238E27FC236}">
                <a16:creationId xmlns:a16="http://schemas.microsoft.com/office/drawing/2014/main" id="{52D226B7-B4ED-5312-3E7C-1C1C005FE5FE}"/>
              </a:ext>
            </a:extLst>
          </xdr:cNvPr>
          <xdr:cNvSpPr/>
        </xdr:nvSpPr>
        <xdr:spPr>
          <a:xfrm>
            <a:off x="1167435" y="697287"/>
            <a:ext cx="16605" cy="10427"/>
          </a:xfrm>
          <a:custGeom>
            <a:avLst/>
            <a:gdLst/>
            <a:ahLst/>
            <a:cxnLst/>
            <a:rect l="0" t="0" r="0" b="0"/>
            <a:pathLst>
              <a:path w="16605" h="10427">
                <a:moveTo>
                  <a:pt x="13710" y="0"/>
                </a:moveTo>
                <a:lnTo>
                  <a:pt x="16605" y="7531"/>
                </a:lnTo>
                <a:cubicBezTo>
                  <a:pt x="16504" y="7646"/>
                  <a:pt x="16072" y="7849"/>
                  <a:pt x="15310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6" name="Shape 40">
            <a:extLst>
              <a:ext uri="{FF2B5EF4-FFF2-40B4-BE49-F238E27FC236}">
                <a16:creationId xmlns:a16="http://schemas.microsoft.com/office/drawing/2014/main" id="{7AC6C156-40B7-B530-E0B1-FC4F823C456C}"/>
              </a:ext>
            </a:extLst>
          </xdr:cNvPr>
          <xdr:cNvSpPr/>
        </xdr:nvSpPr>
        <xdr:spPr>
          <a:xfrm>
            <a:off x="1167435" y="666299"/>
            <a:ext cx="18891" cy="25286"/>
          </a:xfrm>
          <a:custGeom>
            <a:avLst/>
            <a:gdLst/>
            <a:ahLst/>
            <a:cxnLst/>
            <a:rect l="0" t="0" r="0" b="0"/>
            <a:pathLst>
              <a:path w="18891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86" y="7379"/>
                  <a:pt x="17748" y="9208"/>
                </a:cubicBezTo>
                <a:cubicBezTo>
                  <a:pt x="18510" y="11037"/>
                  <a:pt x="18891" y="12967"/>
                  <a:pt x="18891" y="14999"/>
                </a:cubicBezTo>
                <a:cubicBezTo>
                  <a:pt x="18891" y="16574"/>
                  <a:pt x="18675" y="17996"/>
                  <a:pt x="18244" y="19266"/>
                </a:cubicBezTo>
                <a:cubicBezTo>
                  <a:pt x="17812" y="20536"/>
                  <a:pt x="17126" y="21615"/>
                  <a:pt x="16186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7" name="Shape 41">
            <a:extLst>
              <a:ext uri="{FF2B5EF4-FFF2-40B4-BE49-F238E27FC236}">
                <a16:creationId xmlns:a16="http://schemas.microsoft.com/office/drawing/2014/main" id="{8E5285AF-1E2E-6F3A-4CED-801565F0FE3D}"/>
              </a:ext>
            </a:extLst>
          </xdr:cNvPr>
          <xdr:cNvSpPr/>
        </xdr:nvSpPr>
        <xdr:spPr>
          <a:xfrm>
            <a:off x="1193321" y="680606"/>
            <a:ext cx="21399" cy="9982"/>
          </a:xfrm>
          <a:custGeom>
            <a:avLst/>
            <a:gdLst/>
            <a:ahLst/>
            <a:cxnLst/>
            <a:rect l="0" t="0" r="0" b="0"/>
            <a:pathLst>
              <a:path w="21399" h="9982">
                <a:moveTo>
                  <a:pt x="1219" y="0"/>
                </a:moveTo>
                <a:lnTo>
                  <a:pt x="16002" y="0"/>
                </a:lnTo>
                <a:cubicBezTo>
                  <a:pt x="17970" y="0"/>
                  <a:pt x="19367" y="432"/>
                  <a:pt x="20180" y="1296"/>
                </a:cubicBezTo>
                <a:cubicBezTo>
                  <a:pt x="20993" y="2159"/>
                  <a:pt x="21399" y="3404"/>
                  <a:pt x="21399" y="5029"/>
                </a:cubicBezTo>
                <a:cubicBezTo>
                  <a:pt x="21399" y="6299"/>
                  <a:pt x="21222" y="7379"/>
                  <a:pt x="20866" y="8268"/>
                </a:cubicBezTo>
                <a:cubicBezTo>
                  <a:pt x="20510" y="9157"/>
                  <a:pt x="20282" y="9728"/>
                  <a:pt x="20180" y="9982"/>
                </a:cubicBezTo>
                <a:lnTo>
                  <a:pt x="5410" y="9982"/>
                </a:lnTo>
                <a:cubicBezTo>
                  <a:pt x="3429" y="9982"/>
                  <a:pt x="2032" y="9551"/>
                  <a:pt x="1219" y="8687"/>
                </a:cubicBezTo>
                <a:cubicBezTo>
                  <a:pt x="406" y="7823"/>
                  <a:pt x="0" y="6579"/>
                  <a:pt x="0" y="4953"/>
                </a:cubicBezTo>
                <a:cubicBezTo>
                  <a:pt x="0" y="3683"/>
                  <a:pt x="178" y="2604"/>
                  <a:pt x="533" y="1715"/>
                </a:cubicBezTo>
                <a:cubicBezTo>
                  <a:pt x="889" y="826"/>
                  <a:pt x="1118" y="254"/>
                  <a:pt x="121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8" name="Shape 42">
            <a:extLst>
              <a:ext uri="{FF2B5EF4-FFF2-40B4-BE49-F238E27FC236}">
                <a16:creationId xmlns:a16="http://schemas.microsoft.com/office/drawing/2014/main" id="{C9FF1A13-26D9-D03D-82CB-F44D404A4A37}"/>
              </a:ext>
            </a:extLst>
          </xdr:cNvPr>
          <xdr:cNvSpPr/>
        </xdr:nvSpPr>
        <xdr:spPr>
          <a:xfrm>
            <a:off x="1224091" y="650304"/>
            <a:ext cx="40208" cy="56121"/>
          </a:xfrm>
          <a:custGeom>
            <a:avLst/>
            <a:gdLst/>
            <a:ahLst/>
            <a:cxnLst/>
            <a:rect l="0" t="0" r="0" b="0"/>
            <a:pathLst>
              <a:path w="40208" h="56121">
                <a:moveTo>
                  <a:pt x="5563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31826"/>
                </a:lnTo>
                <a:cubicBezTo>
                  <a:pt x="11519" y="31115"/>
                  <a:pt x="12535" y="30264"/>
                  <a:pt x="13703" y="29273"/>
                </a:cubicBezTo>
                <a:cubicBezTo>
                  <a:pt x="14872" y="28283"/>
                  <a:pt x="16040" y="27292"/>
                  <a:pt x="17208" y="26276"/>
                </a:cubicBezTo>
                <a:cubicBezTo>
                  <a:pt x="18377" y="25260"/>
                  <a:pt x="19507" y="24282"/>
                  <a:pt x="20599" y="23342"/>
                </a:cubicBezTo>
                <a:cubicBezTo>
                  <a:pt x="21692" y="22403"/>
                  <a:pt x="22619" y="21628"/>
                  <a:pt x="23381" y="21018"/>
                </a:cubicBezTo>
                <a:cubicBezTo>
                  <a:pt x="24143" y="20358"/>
                  <a:pt x="24841" y="19799"/>
                  <a:pt x="25476" y="19342"/>
                </a:cubicBezTo>
                <a:cubicBezTo>
                  <a:pt x="26098" y="18885"/>
                  <a:pt x="26708" y="18516"/>
                  <a:pt x="27305" y="18237"/>
                </a:cubicBezTo>
                <a:cubicBezTo>
                  <a:pt x="27877" y="17957"/>
                  <a:pt x="28486" y="17754"/>
                  <a:pt x="29121" y="17628"/>
                </a:cubicBezTo>
                <a:cubicBezTo>
                  <a:pt x="29756" y="17500"/>
                  <a:pt x="30480" y="17437"/>
                  <a:pt x="31293" y="17437"/>
                </a:cubicBezTo>
                <a:cubicBezTo>
                  <a:pt x="32360" y="17437"/>
                  <a:pt x="33287" y="17602"/>
                  <a:pt x="34074" y="17932"/>
                </a:cubicBezTo>
                <a:cubicBezTo>
                  <a:pt x="34861" y="18262"/>
                  <a:pt x="35522" y="18643"/>
                  <a:pt x="36055" y="19075"/>
                </a:cubicBezTo>
                <a:cubicBezTo>
                  <a:pt x="36589" y="19507"/>
                  <a:pt x="37008" y="19914"/>
                  <a:pt x="37313" y="20294"/>
                </a:cubicBezTo>
                <a:cubicBezTo>
                  <a:pt x="37617" y="20675"/>
                  <a:pt x="37821" y="20942"/>
                  <a:pt x="37922" y="21094"/>
                </a:cubicBezTo>
                <a:cubicBezTo>
                  <a:pt x="37262" y="21755"/>
                  <a:pt x="36170" y="22746"/>
                  <a:pt x="34646" y="24066"/>
                </a:cubicBezTo>
                <a:cubicBezTo>
                  <a:pt x="33122" y="25387"/>
                  <a:pt x="31496" y="26759"/>
                  <a:pt x="29769" y="28168"/>
                </a:cubicBezTo>
                <a:cubicBezTo>
                  <a:pt x="28042" y="29604"/>
                  <a:pt x="26391" y="30937"/>
                  <a:pt x="24829" y="32207"/>
                </a:cubicBezTo>
                <a:cubicBezTo>
                  <a:pt x="23254" y="33477"/>
                  <a:pt x="22085" y="34391"/>
                  <a:pt x="21323" y="34950"/>
                </a:cubicBezTo>
                <a:cubicBezTo>
                  <a:pt x="23051" y="36373"/>
                  <a:pt x="24803" y="37973"/>
                  <a:pt x="26581" y="39751"/>
                </a:cubicBezTo>
                <a:cubicBezTo>
                  <a:pt x="28346" y="41529"/>
                  <a:pt x="30061" y="43357"/>
                  <a:pt x="31712" y="45237"/>
                </a:cubicBezTo>
                <a:cubicBezTo>
                  <a:pt x="33363" y="47117"/>
                  <a:pt x="34912" y="48996"/>
                  <a:pt x="36360" y="50863"/>
                </a:cubicBezTo>
                <a:cubicBezTo>
                  <a:pt x="37808" y="52743"/>
                  <a:pt x="39091" y="54496"/>
                  <a:pt x="40208" y="56121"/>
                </a:cubicBezTo>
                <a:lnTo>
                  <a:pt x="26962" y="56121"/>
                </a:lnTo>
                <a:cubicBezTo>
                  <a:pt x="25781" y="54546"/>
                  <a:pt x="24486" y="52946"/>
                  <a:pt x="23076" y="51321"/>
                </a:cubicBezTo>
                <a:cubicBezTo>
                  <a:pt x="21654" y="49695"/>
                  <a:pt x="20218" y="48120"/>
                  <a:pt x="18771" y="46609"/>
                </a:cubicBezTo>
                <a:cubicBezTo>
                  <a:pt x="17323" y="45085"/>
                  <a:pt x="15900" y="43675"/>
                  <a:pt x="14503" y="42380"/>
                </a:cubicBezTo>
                <a:cubicBezTo>
                  <a:pt x="13106" y="41084"/>
                  <a:pt x="11824" y="39954"/>
                  <a:pt x="10655" y="38989"/>
                </a:cubicBezTo>
                <a:lnTo>
                  <a:pt x="10655" y="56121"/>
                </a:lnTo>
                <a:lnTo>
                  <a:pt x="0" y="56121"/>
                </a:lnTo>
                <a:lnTo>
                  <a:pt x="0" y="4572"/>
                </a:lnTo>
                <a:cubicBezTo>
                  <a:pt x="0" y="2845"/>
                  <a:pt x="508" y="1651"/>
                  <a:pt x="1524" y="990"/>
                </a:cubicBezTo>
                <a:cubicBezTo>
                  <a:pt x="2540" y="330"/>
                  <a:pt x="3886" y="0"/>
                  <a:pt x="556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9" name="Shape 43">
            <a:extLst>
              <a:ext uri="{FF2B5EF4-FFF2-40B4-BE49-F238E27FC236}">
                <a16:creationId xmlns:a16="http://schemas.microsoft.com/office/drawing/2014/main" id="{2CA581A1-C364-5B93-307C-A9D30F67003B}"/>
              </a:ext>
            </a:extLst>
          </xdr:cNvPr>
          <xdr:cNvSpPr/>
        </xdr:nvSpPr>
        <xdr:spPr>
          <a:xfrm>
            <a:off x="1267565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78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65" y="16409"/>
                </a:cubicBezTo>
                <a:cubicBezTo>
                  <a:pt x="12700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33" y="19203"/>
                  <a:pt x="800" y="17704"/>
                </a:cubicBezTo>
                <a:cubicBezTo>
                  <a:pt x="267" y="16218"/>
                  <a:pt x="0" y="14580"/>
                  <a:pt x="0" y="12802"/>
                </a:cubicBezTo>
                <a:cubicBezTo>
                  <a:pt x="0" y="10618"/>
                  <a:pt x="330" y="8712"/>
                  <a:pt x="991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0" name="Shape 44">
            <a:extLst>
              <a:ext uri="{FF2B5EF4-FFF2-40B4-BE49-F238E27FC236}">
                <a16:creationId xmlns:a16="http://schemas.microsoft.com/office/drawing/2014/main" id="{6A98FAC1-FFA4-953D-5FA9-BFA6372941ED}"/>
              </a:ext>
            </a:extLst>
          </xdr:cNvPr>
          <xdr:cNvSpPr/>
        </xdr:nvSpPr>
        <xdr:spPr>
          <a:xfrm>
            <a:off x="1270918" y="666522"/>
            <a:ext cx="15196" cy="11049"/>
          </a:xfrm>
          <a:custGeom>
            <a:avLst/>
            <a:gdLst/>
            <a:ahLst/>
            <a:cxnLst/>
            <a:rect l="0" t="0" r="0" b="0"/>
            <a:pathLst>
              <a:path w="15196" h="11049">
                <a:moveTo>
                  <a:pt x="12802" y="0"/>
                </a:moveTo>
                <a:lnTo>
                  <a:pt x="15196" y="226"/>
                </a:lnTo>
                <a:lnTo>
                  <a:pt x="15196" y="8093"/>
                </a:lnTo>
                <a:lnTo>
                  <a:pt x="13322" y="7620"/>
                </a:lnTo>
                <a:cubicBezTo>
                  <a:pt x="11811" y="7620"/>
                  <a:pt x="10452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76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1" name="Shape 45">
            <a:extLst>
              <a:ext uri="{FF2B5EF4-FFF2-40B4-BE49-F238E27FC236}">
                <a16:creationId xmlns:a16="http://schemas.microsoft.com/office/drawing/2014/main" id="{D6CCA10B-6E90-70F6-451A-7385F19AE562}"/>
              </a:ext>
            </a:extLst>
          </xdr:cNvPr>
          <xdr:cNvSpPr/>
        </xdr:nvSpPr>
        <xdr:spPr>
          <a:xfrm>
            <a:off x="1286114" y="666748"/>
            <a:ext cx="18535" cy="40744"/>
          </a:xfrm>
          <a:custGeom>
            <a:avLst/>
            <a:gdLst/>
            <a:ahLst/>
            <a:cxnLst/>
            <a:rect l="0" t="0" r="0" b="0"/>
            <a:pathLst>
              <a:path w="18535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61" y="4613"/>
                  <a:pt x="15996" y="6340"/>
                  <a:pt x="17012" y="8499"/>
                </a:cubicBezTo>
                <a:cubicBezTo>
                  <a:pt x="18028" y="10658"/>
                  <a:pt x="18535" y="13350"/>
                  <a:pt x="18535" y="16602"/>
                </a:cubicBezTo>
                <a:lnTo>
                  <a:pt x="18535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894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2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0" y="22571"/>
                  <a:pt x="7576" y="22520"/>
                  <a:pt x="7118" y="22469"/>
                </a:cubicBezTo>
                <a:cubicBezTo>
                  <a:pt x="6661" y="22418"/>
                  <a:pt x="6102" y="22368"/>
                  <a:pt x="5442" y="22317"/>
                </a:cubicBezTo>
                <a:cubicBezTo>
                  <a:pt x="4781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0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2" name="Shape 46">
            <a:extLst>
              <a:ext uri="{FF2B5EF4-FFF2-40B4-BE49-F238E27FC236}">
                <a16:creationId xmlns:a16="http://schemas.microsoft.com/office/drawing/2014/main" id="{A5927F5D-892F-09A1-10F2-7699584FBE98}"/>
              </a:ext>
            </a:extLst>
          </xdr:cNvPr>
          <xdr:cNvSpPr/>
        </xdr:nvSpPr>
        <xdr:spPr>
          <a:xfrm>
            <a:off x="1316081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55" y="7252"/>
                  <a:pt x="36169" y="9258"/>
                </a:cubicBezTo>
                <a:cubicBezTo>
                  <a:pt x="37071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23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75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3" name="Shape 47">
            <a:extLst>
              <a:ext uri="{FF2B5EF4-FFF2-40B4-BE49-F238E27FC236}">
                <a16:creationId xmlns:a16="http://schemas.microsoft.com/office/drawing/2014/main" id="{76B7BBE8-27C7-FB4A-5CE9-29BD628936A4}"/>
              </a:ext>
            </a:extLst>
          </xdr:cNvPr>
          <xdr:cNvSpPr/>
        </xdr:nvSpPr>
        <xdr:spPr>
          <a:xfrm>
            <a:off x="1364891" y="667596"/>
            <a:ext cx="36855" cy="39891"/>
          </a:xfrm>
          <a:custGeom>
            <a:avLst/>
            <a:gdLst/>
            <a:ahLst/>
            <a:cxnLst/>
            <a:rect l="0" t="0" r="0" b="0"/>
            <a:pathLst>
              <a:path w="36855" h="39891">
                <a:moveTo>
                  <a:pt x="5550" y="0"/>
                </a:moveTo>
                <a:cubicBezTo>
                  <a:pt x="6718" y="0"/>
                  <a:pt x="7798" y="127"/>
                  <a:pt x="8788" y="369"/>
                </a:cubicBezTo>
                <a:cubicBezTo>
                  <a:pt x="9779" y="635"/>
                  <a:pt x="10401" y="813"/>
                  <a:pt x="10655" y="902"/>
                </a:cubicBezTo>
                <a:lnTo>
                  <a:pt x="10655" y="21539"/>
                </a:lnTo>
                <a:cubicBezTo>
                  <a:pt x="10655" y="24638"/>
                  <a:pt x="11493" y="27000"/>
                  <a:pt x="13170" y="28626"/>
                </a:cubicBezTo>
                <a:cubicBezTo>
                  <a:pt x="14846" y="30252"/>
                  <a:pt x="17589" y="31064"/>
                  <a:pt x="21399" y="31064"/>
                </a:cubicBezTo>
                <a:cubicBezTo>
                  <a:pt x="22809" y="31064"/>
                  <a:pt x="23876" y="31026"/>
                  <a:pt x="24587" y="30950"/>
                </a:cubicBezTo>
                <a:cubicBezTo>
                  <a:pt x="25298" y="30874"/>
                  <a:pt x="25832" y="30785"/>
                  <a:pt x="26187" y="30683"/>
                </a:cubicBezTo>
                <a:lnTo>
                  <a:pt x="26187" y="4559"/>
                </a:lnTo>
                <a:cubicBezTo>
                  <a:pt x="26187" y="2845"/>
                  <a:pt x="26695" y="1638"/>
                  <a:pt x="27711" y="978"/>
                </a:cubicBezTo>
                <a:cubicBezTo>
                  <a:pt x="28727" y="317"/>
                  <a:pt x="30074" y="0"/>
                  <a:pt x="31750" y="0"/>
                </a:cubicBezTo>
                <a:cubicBezTo>
                  <a:pt x="32918" y="0"/>
                  <a:pt x="33998" y="127"/>
                  <a:pt x="34988" y="369"/>
                </a:cubicBezTo>
                <a:cubicBezTo>
                  <a:pt x="35979" y="635"/>
                  <a:pt x="36601" y="813"/>
                  <a:pt x="36855" y="902"/>
                </a:cubicBezTo>
                <a:lnTo>
                  <a:pt x="36855" y="38824"/>
                </a:lnTo>
                <a:cubicBezTo>
                  <a:pt x="36703" y="38875"/>
                  <a:pt x="36195" y="38964"/>
                  <a:pt x="35331" y="39091"/>
                </a:cubicBezTo>
                <a:cubicBezTo>
                  <a:pt x="34468" y="39218"/>
                  <a:pt x="33363" y="39332"/>
                  <a:pt x="32017" y="39434"/>
                </a:cubicBezTo>
                <a:cubicBezTo>
                  <a:pt x="30670" y="39535"/>
                  <a:pt x="29172" y="39637"/>
                  <a:pt x="27521" y="39738"/>
                </a:cubicBezTo>
                <a:cubicBezTo>
                  <a:pt x="25870" y="39840"/>
                  <a:pt x="24155" y="39891"/>
                  <a:pt x="22377" y="39891"/>
                </a:cubicBezTo>
                <a:cubicBezTo>
                  <a:pt x="14618" y="39891"/>
                  <a:pt x="8941" y="38443"/>
                  <a:pt x="5359" y="35522"/>
                </a:cubicBezTo>
                <a:cubicBezTo>
                  <a:pt x="1778" y="32601"/>
                  <a:pt x="0" y="28296"/>
                  <a:pt x="0" y="22606"/>
                </a:cubicBezTo>
                <a:lnTo>
                  <a:pt x="0" y="4559"/>
                </a:lnTo>
                <a:cubicBezTo>
                  <a:pt x="0" y="2845"/>
                  <a:pt x="508" y="1638"/>
                  <a:pt x="1524" y="978"/>
                </a:cubicBezTo>
                <a:cubicBezTo>
                  <a:pt x="2527" y="317"/>
                  <a:pt x="3886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4" name="Shape 48">
            <a:extLst>
              <a:ext uri="{FF2B5EF4-FFF2-40B4-BE49-F238E27FC236}">
                <a16:creationId xmlns:a16="http://schemas.microsoft.com/office/drawing/2014/main" id="{E79736A3-8803-0AAD-7597-CF0924DF20C5}"/>
              </a:ext>
            </a:extLst>
          </xdr:cNvPr>
          <xdr:cNvSpPr/>
        </xdr:nvSpPr>
        <xdr:spPr>
          <a:xfrm>
            <a:off x="1407916" y="667590"/>
            <a:ext cx="42786" cy="39599"/>
          </a:xfrm>
          <a:custGeom>
            <a:avLst/>
            <a:gdLst/>
            <a:ahLst/>
            <a:cxnLst/>
            <a:rect l="0" t="0" r="0" b="0"/>
            <a:pathLst>
              <a:path w="42786" h="39599">
                <a:moveTo>
                  <a:pt x="5398" y="0"/>
                </a:moveTo>
                <a:cubicBezTo>
                  <a:pt x="6921" y="0"/>
                  <a:pt x="8052" y="153"/>
                  <a:pt x="8788" y="457"/>
                </a:cubicBezTo>
                <a:cubicBezTo>
                  <a:pt x="9525" y="762"/>
                  <a:pt x="9919" y="940"/>
                  <a:pt x="9970" y="991"/>
                </a:cubicBezTo>
                <a:cubicBezTo>
                  <a:pt x="10579" y="2769"/>
                  <a:pt x="11367" y="4953"/>
                  <a:pt x="12332" y="7531"/>
                </a:cubicBezTo>
                <a:cubicBezTo>
                  <a:pt x="13297" y="10135"/>
                  <a:pt x="14313" y="12764"/>
                  <a:pt x="15380" y="15456"/>
                </a:cubicBezTo>
                <a:cubicBezTo>
                  <a:pt x="16446" y="18149"/>
                  <a:pt x="17488" y="20739"/>
                  <a:pt x="18491" y="23228"/>
                </a:cubicBezTo>
                <a:cubicBezTo>
                  <a:pt x="19507" y="25718"/>
                  <a:pt x="20371" y="27724"/>
                  <a:pt x="21082" y="29235"/>
                </a:cubicBezTo>
                <a:cubicBezTo>
                  <a:pt x="21336" y="28728"/>
                  <a:pt x="21831" y="27636"/>
                  <a:pt x="22568" y="25934"/>
                </a:cubicBezTo>
                <a:cubicBezTo>
                  <a:pt x="23305" y="24232"/>
                  <a:pt x="24130" y="22238"/>
                  <a:pt x="25044" y="19952"/>
                </a:cubicBezTo>
                <a:cubicBezTo>
                  <a:pt x="25959" y="17666"/>
                  <a:pt x="26911" y="15240"/>
                  <a:pt x="27902" y="12675"/>
                </a:cubicBezTo>
                <a:cubicBezTo>
                  <a:pt x="28893" y="10109"/>
                  <a:pt x="29794" y="7709"/>
                  <a:pt x="30607" y="5486"/>
                </a:cubicBezTo>
                <a:cubicBezTo>
                  <a:pt x="31267" y="3658"/>
                  <a:pt x="32042" y="2286"/>
                  <a:pt x="32931" y="1372"/>
                </a:cubicBezTo>
                <a:cubicBezTo>
                  <a:pt x="33807" y="457"/>
                  <a:pt x="35217" y="0"/>
                  <a:pt x="37148" y="0"/>
                </a:cubicBezTo>
                <a:cubicBezTo>
                  <a:pt x="38773" y="0"/>
                  <a:pt x="40068" y="305"/>
                  <a:pt x="41034" y="915"/>
                </a:cubicBezTo>
                <a:cubicBezTo>
                  <a:pt x="41999" y="1524"/>
                  <a:pt x="42583" y="1956"/>
                  <a:pt x="42786" y="2210"/>
                </a:cubicBezTo>
                <a:cubicBezTo>
                  <a:pt x="42532" y="3175"/>
                  <a:pt x="42050" y="4610"/>
                  <a:pt x="41339" y="6503"/>
                </a:cubicBezTo>
                <a:cubicBezTo>
                  <a:pt x="40627" y="8420"/>
                  <a:pt x="39764" y="10554"/>
                  <a:pt x="38748" y="12941"/>
                </a:cubicBezTo>
                <a:cubicBezTo>
                  <a:pt x="37732" y="15329"/>
                  <a:pt x="36652" y="17843"/>
                  <a:pt x="35484" y="20485"/>
                </a:cubicBezTo>
                <a:cubicBezTo>
                  <a:pt x="34303" y="23127"/>
                  <a:pt x="33147" y="25667"/>
                  <a:pt x="31966" y="28092"/>
                </a:cubicBezTo>
                <a:cubicBezTo>
                  <a:pt x="30810" y="30543"/>
                  <a:pt x="29718" y="32766"/>
                  <a:pt x="28702" y="34798"/>
                </a:cubicBezTo>
                <a:cubicBezTo>
                  <a:pt x="27686" y="36830"/>
                  <a:pt x="26822" y="38430"/>
                  <a:pt x="26111" y="39599"/>
                </a:cubicBezTo>
                <a:lnTo>
                  <a:pt x="15456" y="39599"/>
                </a:lnTo>
                <a:cubicBezTo>
                  <a:pt x="13932" y="36805"/>
                  <a:pt x="12370" y="33769"/>
                  <a:pt x="10770" y="30493"/>
                </a:cubicBezTo>
                <a:cubicBezTo>
                  <a:pt x="9169" y="27229"/>
                  <a:pt x="7696" y="24118"/>
                  <a:pt x="6350" y="21171"/>
                </a:cubicBezTo>
                <a:cubicBezTo>
                  <a:pt x="5004" y="18224"/>
                  <a:pt x="3861" y="15672"/>
                  <a:pt x="2921" y="13513"/>
                </a:cubicBezTo>
                <a:cubicBezTo>
                  <a:pt x="1981" y="11354"/>
                  <a:pt x="1410" y="10008"/>
                  <a:pt x="1219" y="9436"/>
                </a:cubicBezTo>
                <a:cubicBezTo>
                  <a:pt x="864" y="8636"/>
                  <a:pt x="559" y="7874"/>
                  <a:pt x="330" y="7163"/>
                </a:cubicBezTo>
                <a:cubicBezTo>
                  <a:pt x="102" y="6452"/>
                  <a:pt x="0" y="5664"/>
                  <a:pt x="0" y="4801"/>
                </a:cubicBezTo>
                <a:cubicBezTo>
                  <a:pt x="0" y="4191"/>
                  <a:pt x="76" y="3607"/>
                  <a:pt x="254" y="3048"/>
                </a:cubicBezTo>
                <a:cubicBezTo>
                  <a:pt x="432" y="2489"/>
                  <a:pt x="724" y="1981"/>
                  <a:pt x="1130" y="1524"/>
                </a:cubicBezTo>
                <a:cubicBezTo>
                  <a:pt x="1537" y="1067"/>
                  <a:pt x="2083" y="699"/>
                  <a:pt x="2769" y="419"/>
                </a:cubicBezTo>
                <a:cubicBezTo>
                  <a:pt x="3454" y="140"/>
                  <a:pt x="4331" y="0"/>
                  <a:pt x="539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5" name="Shape 49">
            <a:extLst>
              <a:ext uri="{FF2B5EF4-FFF2-40B4-BE49-F238E27FC236}">
                <a16:creationId xmlns:a16="http://schemas.microsoft.com/office/drawing/2014/main" id="{EAECEED4-FCA3-AAEF-C9D8-3CD32557FE0C}"/>
              </a:ext>
            </a:extLst>
          </xdr:cNvPr>
          <xdr:cNvSpPr/>
        </xdr:nvSpPr>
        <xdr:spPr>
          <a:xfrm>
            <a:off x="1454885" y="666503"/>
            <a:ext cx="19501" cy="40972"/>
          </a:xfrm>
          <a:custGeom>
            <a:avLst/>
            <a:gdLst/>
            <a:ahLst/>
            <a:cxnLst/>
            <a:rect l="0" t="0" r="0" b="0"/>
            <a:pathLst>
              <a:path w="19501" h="40972">
                <a:moveTo>
                  <a:pt x="19501" y="0"/>
                </a:moveTo>
                <a:lnTo>
                  <a:pt x="19501" y="7327"/>
                </a:lnTo>
                <a:lnTo>
                  <a:pt x="16154" y="8166"/>
                </a:lnTo>
                <a:cubicBezTo>
                  <a:pt x="14935" y="8877"/>
                  <a:pt x="13919" y="9766"/>
                  <a:pt x="13106" y="10833"/>
                </a:cubicBezTo>
                <a:cubicBezTo>
                  <a:pt x="12294" y="11900"/>
                  <a:pt x="11684" y="13068"/>
                  <a:pt x="11278" y="14338"/>
                </a:cubicBezTo>
                <a:cubicBezTo>
                  <a:pt x="10871" y="15608"/>
                  <a:pt x="10668" y="16827"/>
                  <a:pt x="10668" y="17996"/>
                </a:cubicBezTo>
                <a:lnTo>
                  <a:pt x="19501" y="17996"/>
                </a:lnTo>
                <a:lnTo>
                  <a:pt x="19501" y="25082"/>
                </a:lnTo>
                <a:lnTo>
                  <a:pt x="10973" y="25082"/>
                </a:lnTo>
                <a:cubicBezTo>
                  <a:pt x="11430" y="27153"/>
                  <a:pt x="12649" y="28918"/>
                  <a:pt x="14631" y="30366"/>
                </a:cubicBezTo>
                <a:lnTo>
                  <a:pt x="19501" y="31715"/>
                </a:lnTo>
                <a:lnTo>
                  <a:pt x="19501" y="40972"/>
                </a:lnTo>
                <a:lnTo>
                  <a:pt x="12764" y="40005"/>
                </a:lnTo>
                <a:cubicBezTo>
                  <a:pt x="10198" y="39179"/>
                  <a:pt x="7963" y="37947"/>
                  <a:pt x="6058" y="36271"/>
                </a:cubicBezTo>
                <a:cubicBezTo>
                  <a:pt x="4153" y="34595"/>
                  <a:pt x="2667" y="32486"/>
                  <a:pt x="1600" y="29947"/>
                </a:cubicBezTo>
                <a:cubicBezTo>
                  <a:pt x="533" y="27406"/>
                  <a:pt x="0" y="24409"/>
                  <a:pt x="0" y="20955"/>
                </a:cubicBezTo>
                <a:cubicBezTo>
                  <a:pt x="0" y="17767"/>
                  <a:pt x="495" y="14872"/>
                  <a:pt x="1499" y="12281"/>
                </a:cubicBezTo>
                <a:cubicBezTo>
                  <a:pt x="2477" y="9690"/>
                  <a:pt x="3874" y="7467"/>
                  <a:pt x="5677" y="5613"/>
                </a:cubicBezTo>
                <a:cubicBezTo>
                  <a:pt x="7480" y="3772"/>
                  <a:pt x="9652" y="2337"/>
                  <a:pt x="12192" y="1308"/>
                </a:cubicBezTo>
                <a:lnTo>
                  <a:pt x="1950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6" name="Shape 50">
            <a:extLst>
              <a:ext uri="{FF2B5EF4-FFF2-40B4-BE49-F238E27FC236}">
                <a16:creationId xmlns:a16="http://schemas.microsoft.com/office/drawing/2014/main" id="{1A1BD01A-5AAE-DB23-AB37-02CA10481559}"/>
              </a:ext>
            </a:extLst>
          </xdr:cNvPr>
          <xdr:cNvSpPr/>
        </xdr:nvSpPr>
        <xdr:spPr>
          <a:xfrm>
            <a:off x="1474386" y="697287"/>
            <a:ext cx="16593" cy="10427"/>
          </a:xfrm>
          <a:custGeom>
            <a:avLst/>
            <a:gdLst/>
            <a:ahLst/>
            <a:cxnLst/>
            <a:rect l="0" t="0" r="0" b="0"/>
            <a:pathLst>
              <a:path w="16593" h="10427">
                <a:moveTo>
                  <a:pt x="13710" y="0"/>
                </a:moveTo>
                <a:lnTo>
                  <a:pt x="16593" y="7531"/>
                </a:lnTo>
                <a:cubicBezTo>
                  <a:pt x="16504" y="7646"/>
                  <a:pt x="16072" y="7849"/>
                  <a:pt x="15297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7" name="Shape 51">
            <a:extLst>
              <a:ext uri="{FF2B5EF4-FFF2-40B4-BE49-F238E27FC236}">
                <a16:creationId xmlns:a16="http://schemas.microsoft.com/office/drawing/2014/main" id="{23B96512-EDE8-B999-78D0-0EB8D03239BD}"/>
              </a:ext>
            </a:extLst>
          </xdr:cNvPr>
          <xdr:cNvSpPr/>
        </xdr:nvSpPr>
        <xdr:spPr>
          <a:xfrm>
            <a:off x="1474386" y="666299"/>
            <a:ext cx="18879" cy="25286"/>
          </a:xfrm>
          <a:custGeom>
            <a:avLst/>
            <a:gdLst/>
            <a:ahLst/>
            <a:cxnLst/>
            <a:rect l="0" t="0" r="0" b="0"/>
            <a:pathLst>
              <a:path w="18879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74" y="7379"/>
                  <a:pt x="17736" y="9208"/>
                </a:cubicBezTo>
                <a:cubicBezTo>
                  <a:pt x="18498" y="11037"/>
                  <a:pt x="18879" y="12967"/>
                  <a:pt x="18879" y="14999"/>
                </a:cubicBezTo>
                <a:cubicBezTo>
                  <a:pt x="18879" y="16574"/>
                  <a:pt x="18663" y="17996"/>
                  <a:pt x="18231" y="19266"/>
                </a:cubicBezTo>
                <a:cubicBezTo>
                  <a:pt x="17799" y="20536"/>
                  <a:pt x="17113" y="21615"/>
                  <a:pt x="16174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8" name="Shape 52">
            <a:extLst>
              <a:ext uri="{FF2B5EF4-FFF2-40B4-BE49-F238E27FC236}">
                <a16:creationId xmlns:a16="http://schemas.microsoft.com/office/drawing/2014/main" id="{F11EA73C-F71E-2B1B-5840-0381F1B95183}"/>
              </a:ext>
            </a:extLst>
          </xdr:cNvPr>
          <xdr:cNvSpPr/>
        </xdr:nvSpPr>
        <xdr:spPr>
          <a:xfrm>
            <a:off x="1502486" y="666301"/>
            <a:ext cx="27483" cy="40119"/>
          </a:xfrm>
          <a:custGeom>
            <a:avLst/>
            <a:gdLst/>
            <a:ahLst/>
            <a:cxnLst/>
            <a:rect l="0" t="0" r="0" b="0"/>
            <a:pathLst>
              <a:path w="27483" h="40119">
                <a:moveTo>
                  <a:pt x="16980" y="0"/>
                </a:moveTo>
                <a:cubicBezTo>
                  <a:pt x="18402" y="0"/>
                  <a:pt x="19749" y="102"/>
                  <a:pt x="21018" y="292"/>
                </a:cubicBezTo>
                <a:cubicBezTo>
                  <a:pt x="22289" y="508"/>
                  <a:pt x="23394" y="813"/>
                  <a:pt x="24359" y="1219"/>
                </a:cubicBezTo>
                <a:cubicBezTo>
                  <a:pt x="25324" y="1613"/>
                  <a:pt x="26086" y="2146"/>
                  <a:pt x="26645" y="2807"/>
                </a:cubicBezTo>
                <a:cubicBezTo>
                  <a:pt x="27203" y="3467"/>
                  <a:pt x="27483" y="4280"/>
                  <a:pt x="27483" y="5245"/>
                </a:cubicBezTo>
                <a:cubicBezTo>
                  <a:pt x="27483" y="6667"/>
                  <a:pt x="27203" y="7785"/>
                  <a:pt x="26645" y="8598"/>
                </a:cubicBezTo>
                <a:cubicBezTo>
                  <a:pt x="26086" y="9411"/>
                  <a:pt x="25603" y="10020"/>
                  <a:pt x="25197" y="10427"/>
                </a:cubicBezTo>
                <a:cubicBezTo>
                  <a:pt x="25044" y="10275"/>
                  <a:pt x="24714" y="10109"/>
                  <a:pt x="24219" y="9932"/>
                </a:cubicBezTo>
                <a:cubicBezTo>
                  <a:pt x="23698" y="9754"/>
                  <a:pt x="23114" y="9576"/>
                  <a:pt x="22466" y="9398"/>
                </a:cubicBezTo>
                <a:cubicBezTo>
                  <a:pt x="21806" y="9220"/>
                  <a:pt x="21082" y="9080"/>
                  <a:pt x="20295" y="8979"/>
                </a:cubicBezTo>
                <a:cubicBezTo>
                  <a:pt x="19507" y="8877"/>
                  <a:pt x="18758" y="8827"/>
                  <a:pt x="18047" y="8827"/>
                </a:cubicBezTo>
                <a:cubicBezTo>
                  <a:pt x="15913" y="8827"/>
                  <a:pt x="14262" y="9042"/>
                  <a:pt x="13094" y="9474"/>
                </a:cubicBezTo>
                <a:cubicBezTo>
                  <a:pt x="11925" y="9906"/>
                  <a:pt x="11113" y="10249"/>
                  <a:pt x="10655" y="10503"/>
                </a:cubicBezTo>
                <a:lnTo>
                  <a:pt x="10655" y="40119"/>
                </a:lnTo>
                <a:lnTo>
                  <a:pt x="0" y="40119"/>
                </a:lnTo>
                <a:lnTo>
                  <a:pt x="0" y="4636"/>
                </a:lnTo>
                <a:cubicBezTo>
                  <a:pt x="203" y="4483"/>
                  <a:pt x="762" y="4153"/>
                  <a:pt x="1664" y="3658"/>
                </a:cubicBezTo>
                <a:cubicBezTo>
                  <a:pt x="2591" y="3150"/>
                  <a:pt x="3797" y="2616"/>
                  <a:pt x="5296" y="2083"/>
                </a:cubicBezTo>
                <a:cubicBezTo>
                  <a:pt x="6782" y="1562"/>
                  <a:pt x="8522" y="1080"/>
                  <a:pt x="10503" y="648"/>
                </a:cubicBezTo>
                <a:cubicBezTo>
                  <a:pt x="12484" y="216"/>
                  <a:pt x="14643" y="0"/>
                  <a:pt x="1698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9" name="Shape 53">
            <a:extLst>
              <a:ext uri="{FF2B5EF4-FFF2-40B4-BE49-F238E27FC236}">
                <a16:creationId xmlns:a16="http://schemas.microsoft.com/office/drawing/2014/main" id="{9C1445B7-CA3D-8CC8-5B70-504357F61E75}"/>
              </a:ext>
            </a:extLst>
          </xdr:cNvPr>
          <xdr:cNvSpPr/>
        </xdr:nvSpPr>
        <xdr:spPr>
          <a:xfrm>
            <a:off x="1536144" y="650305"/>
            <a:ext cx="19755" cy="57188"/>
          </a:xfrm>
          <a:custGeom>
            <a:avLst/>
            <a:gdLst/>
            <a:ahLst/>
            <a:cxnLst/>
            <a:rect l="0" t="0" r="0" b="0"/>
            <a:pathLst>
              <a:path w="19755" h="57188">
                <a:moveTo>
                  <a:pt x="5550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21018"/>
                </a:lnTo>
                <a:cubicBezTo>
                  <a:pt x="10757" y="20866"/>
                  <a:pt x="11062" y="20536"/>
                  <a:pt x="11570" y="20028"/>
                </a:cubicBezTo>
                <a:cubicBezTo>
                  <a:pt x="12078" y="19520"/>
                  <a:pt x="12802" y="18974"/>
                  <a:pt x="13741" y="18390"/>
                </a:cubicBezTo>
                <a:cubicBezTo>
                  <a:pt x="14681" y="17806"/>
                  <a:pt x="15824" y="17297"/>
                  <a:pt x="17170" y="16866"/>
                </a:cubicBezTo>
                <a:lnTo>
                  <a:pt x="19755" y="16509"/>
                </a:lnTo>
                <a:lnTo>
                  <a:pt x="19755" y="24938"/>
                </a:lnTo>
                <a:lnTo>
                  <a:pt x="19495" y="24816"/>
                </a:lnTo>
                <a:cubicBezTo>
                  <a:pt x="16548" y="24816"/>
                  <a:pt x="14338" y="25781"/>
                  <a:pt x="12865" y="27711"/>
                </a:cubicBezTo>
                <a:cubicBezTo>
                  <a:pt x="11392" y="29642"/>
                  <a:pt x="10655" y="32055"/>
                  <a:pt x="10655" y="34951"/>
                </a:cubicBezTo>
                <a:lnTo>
                  <a:pt x="10655" y="48273"/>
                </a:lnTo>
                <a:cubicBezTo>
                  <a:pt x="10960" y="48425"/>
                  <a:pt x="11621" y="48578"/>
                  <a:pt x="12637" y="48730"/>
                </a:cubicBezTo>
                <a:cubicBezTo>
                  <a:pt x="13652" y="48882"/>
                  <a:pt x="14973" y="48959"/>
                  <a:pt x="16599" y="48959"/>
                </a:cubicBezTo>
                <a:lnTo>
                  <a:pt x="19755" y="48436"/>
                </a:lnTo>
                <a:lnTo>
                  <a:pt x="19755" y="55678"/>
                </a:lnTo>
                <a:lnTo>
                  <a:pt x="14846" y="57188"/>
                </a:lnTo>
                <a:cubicBezTo>
                  <a:pt x="13018" y="57188"/>
                  <a:pt x="11265" y="57137"/>
                  <a:pt x="9589" y="57036"/>
                </a:cubicBezTo>
                <a:cubicBezTo>
                  <a:pt x="7912" y="56934"/>
                  <a:pt x="6414" y="56833"/>
                  <a:pt x="5093" y="56731"/>
                </a:cubicBezTo>
                <a:cubicBezTo>
                  <a:pt x="3772" y="56629"/>
                  <a:pt x="2667" y="56515"/>
                  <a:pt x="1791" y="56388"/>
                </a:cubicBezTo>
                <a:cubicBezTo>
                  <a:pt x="902" y="56261"/>
                  <a:pt x="305" y="56172"/>
                  <a:pt x="0" y="56121"/>
                </a:cubicBezTo>
                <a:lnTo>
                  <a:pt x="0" y="4572"/>
                </a:lnTo>
                <a:cubicBezTo>
                  <a:pt x="0" y="2845"/>
                  <a:pt x="508" y="1651"/>
                  <a:pt x="1524" y="991"/>
                </a:cubicBezTo>
                <a:cubicBezTo>
                  <a:pt x="2540" y="330"/>
                  <a:pt x="3874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0" name="Shape 54">
            <a:extLst>
              <a:ext uri="{FF2B5EF4-FFF2-40B4-BE49-F238E27FC236}">
                <a16:creationId xmlns:a16="http://schemas.microsoft.com/office/drawing/2014/main" id="{A07A590A-75AC-D65D-B59C-1FAECBAC538B}"/>
              </a:ext>
            </a:extLst>
          </xdr:cNvPr>
          <xdr:cNvSpPr/>
        </xdr:nvSpPr>
        <xdr:spPr>
          <a:xfrm>
            <a:off x="1555899" y="666523"/>
            <a:ext cx="20060" cy="39460"/>
          </a:xfrm>
          <a:custGeom>
            <a:avLst/>
            <a:gdLst/>
            <a:ahLst/>
            <a:cxnLst/>
            <a:rect l="0" t="0" r="0" b="0"/>
            <a:pathLst>
              <a:path w="20060" h="39460">
                <a:moveTo>
                  <a:pt x="2102" y="0"/>
                </a:moveTo>
                <a:cubicBezTo>
                  <a:pt x="4540" y="0"/>
                  <a:pt x="6826" y="419"/>
                  <a:pt x="8985" y="1257"/>
                </a:cubicBezTo>
                <a:cubicBezTo>
                  <a:pt x="11144" y="2096"/>
                  <a:pt x="13049" y="3327"/>
                  <a:pt x="14700" y="4953"/>
                </a:cubicBezTo>
                <a:cubicBezTo>
                  <a:pt x="16351" y="6579"/>
                  <a:pt x="17659" y="8585"/>
                  <a:pt x="18625" y="10960"/>
                </a:cubicBezTo>
                <a:cubicBezTo>
                  <a:pt x="19590" y="13348"/>
                  <a:pt x="20060" y="16116"/>
                  <a:pt x="20060" y="19266"/>
                </a:cubicBezTo>
                <a:cubicBezTo>
                  <a:pt x="20060" y="26073"/>
                  <a:pt x="17977" y="31382"/>
                  <a:pt x="13786" y="35217"/>
                </a:cubicBezTo>
                <a:lnTo>
                  <a:pt x="0" y="39460"/>
                </a:lnTo>
                <a:lnTo>
                  <a:pt x="0" y="32218"/>
                </a:lnTo>
                <a:lnTo>
                  <a:pt x="2369" y="31826"/>
                </a:lnTo>
                <a:cubicBezTo>
                  <a:pt x="3905" y="31217"/>
                  <a:pt x="5175" y="30366"/>
                  <a:pt x="6179" y="29235"/>
                </a:cubicBezTo>
                <a:cubicBezTo>
                  <a:pt x="7157" y="28118"/>
                  <a:pt x="7893" y="26822"/>
                  <a:pt x="8376" y="25324"/>
                </a:cubicBezTo>
                <a:cubicBezTo>
                  <a:pt x="8858" y="23825"/>
                  <a:pt x="9100" y="22187"/>
                  <a:pt x="9100" y="20409"/>
                </a:cubicBezTo>
                <a:cubicBezTo>
                  <a:pt x="9100" y="16853"/>
                  <a:pt x="8274" y="13995"/>
                  <a:pt x="6623" y="11836"/>
                </a:cubicBezTo>
                <a:lnTo>
                  <a:pt x="0" y="8720"/>
                </a:lnTo>
                <a:lnTo>
                  <a:pt x="0" y="291"/>
                </a:lnTo>
                <a:lnTo>
                  <a:pt x="210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1" name="Shape 55">
            <a:extLst>
              <a:ext uri="{FF2B5EF4-FFF2-40B4-BE49-F238E27FC236}">
                <a16:creationId xmlns:a16="http://schemas.microsoft.com/office/drawing/2014/main" id="{591CA09A-77DA-211B-FD90-901981AA508B}"/>
              </a:ext>
            </a:extLst>
          </xdr:cNvPr>
          <xdr:cNvSpPr/>
        </xdr:nvSpPr>
        <xdr:spPr>
          <a:xfrm>
            <a:off x="1583040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2" name="Shape 56">
            <a:extLst>
              <a:ext uri="{FF2B5EF4-FFF2-40B4-BE49-F238E27FC236}">
                <a16:creationId xmlns:a16="http://schemas.microsoft.com/office/drawing/2014/main" id="{DA136E82-099E-C7F7-573D-E4AD5AAE3303}"/>
              </a:ext>
            </a:extLst>
          </xdr:cNvPr>
          <xdr:cNvSpPr/>
        </xdr:nvSpPr>
        <xdr:spPr>
          <a:xfrm>
            <a:off x="1586393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1"/>
                </a:lnTo>
                <a:lnTo>
                  <a:pt x="13335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3" name="Shape 57">
            <a:extLst>
              <a:ext uri="{FF2B5EF4-FFF2-40B4-BE49-F238E27FC236}">
                <a16:creationId xmlns:a16="http://schemas.microsoft.com/office/drawing/2014/main" id="{8141AC78-9456-71D4-050A-5D85AA9FD4AD}"/>
              </a:ext>
            </a:extLst>
          </xdr:cNvPr>
          <xdr:cNvSpPr/>
        </xdr:nvSpPr>
        <xdr:spPr>
          <a:xfrm>
            <a:off x="1601588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6009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37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4" name="Shape 58">
            <a:extLst>
              <a:ext uri="{FF2B5EF4-FFF2-40B4-BE49-F238E27FC236}">
                <a16:creationId xmlns:a16="http://schemas.microsoft.com/office/drawing/2014/main" id="{C0F1DD0B-0084-4AA5-9C51-1085C16BC40B}"/>
              </a:ext>
            </a:extLst>
          </xdr:cNvPr>
          <xdr:cNvSpPr/>
        </xdr:nvSpPr>
        <xdr:spPr>
          <a:xfrm>
            <a:off x="1631558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42" y="7252"/>
                  <a:pt x="36169" y="9258"/>
                </a:cubicBezTo>
                <a:cubicBezTo>
                  <a:pt x="37084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10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88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5" name="Shape 59">
            <a:extLst>
              <a:ext uri="{FF2B5EF4-FFF2-40B4-BE49-F238E27FC236}">
                <a16:creationId xmlns:a16="http://schemas.microsoft.com/office/drawing/2014/main" id="{ED58DEC4-5B09-C073-358A-6EA3516E2FFB}"/>
              </a:ext>
            </a:extLst>
          </xdr:cNvPr>
          <xdr:cNvSpPr/>
        </xdr:nvSpPr>
        <xdr:spPr>
          <a:xfrm>
            <a:off x="1678540" y="666523"/>
            <a:ext cx="20060" cy="39462"/>
          </a:xfrm>
          <a:custGeom>
            <a:avLst/>
            <a:gdLst/>
            <a:ahLst/>
            <a:cxnLst/>
            <a:rect l="0" t="0" r="0" b="0"/>
            <a:pathLst>
              <a:path w="20060" h="39462">
                <a:moveTo>
                  <a:pt x="17958" y="0"/>
                </a:moveTo>
                <a:lnTo>
                  <a:pt x="20060" y="293"/>
                </a:lnTo>
                <a:lnTo>
                  <a:pt x="20060" y="8720"/>
                </a:lnTo>
                <a:lnTo>
                  <a:pt x="13437" y="11836"/>
                </a:lnTo>
                <a:cubicBezTo>
                  <a:pt x="11786" y="13995"/>
                  <a:pt x="10960" y="16853"/>
                  <a:pt x="10960" y="20409"/>
                </a:cubicBezTo>
                <a:cubicBezTo>
                  <a:pt x="10960" y="22187"/>
                  <a:pt x="11201" y="23825"/>
                  <a:pt x="11684" y="25324"/>
                </a:cubicBezTo>
                <a:cubicBezTo>
                  <a:pt x="12167" y="26822"/>
                  <a:pt x="12903" y="28118"/>
                  <a:pt x="13894" y="29235"/>
                </a:cubicBezTo>
                <a:cubicBezTo>
                  <a:pt x="14885" y="30366"/>
                  <a:pt x="16154" y="31217"/>
                  <a:pt x="17704" y="31826"/>
                </a:cubicBezTo>
                <a:lnTo>
                  <a:pt x="20060" y="32217"/>
                </a:lnTo>
                <a:lnTo>
                  <a:pt x="20060" y="39462"/>
                </a:lnTo>
                <a:lnTo>
                  <a:pt x="6236" y="35217"/>
                </a:lnTo>
                <a:cubicBezTo>
                  <a:pt x="2070" y="31382"/>
                  <a:pt x="0" y="26073"/>
                  <a:pt x="0" y="19266"/>
                </a:cubicBezTo>
                <a:cubicBezTo>
                  <a:pt x="0" y="16116"/>
                  <a:pt x="470" y="13348"/>
                  <a:pt x="1435" y="10960"/>
                </a:cubicBezTo>
                <a:cubicBezTo>
                  <a:pt x="2400" y="8585"/>
                  <a:pt x="3708" y="6579"/>
                  <a:pt x="5360" y="4953"/>
                </a:cubicBezTo>
                <a:cubicBezTo>
                  <a:pt x="7010" y="3327"/>
                  <a:pt x="8916" y="2096"/>
                  <a:pt x="11075" y="1257"/>
                </a:cubicBezTo>
                <a:cubicBezTo>
                  <a:pt x="13233" y="419"/>
                  <a:pt x="15532" y="0"/>
                  <a:pt x="1795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6" name="Shape 60">
            <a:extLst>
              <a:ext uri="{FF2B5EF4-FFF2-40B4-BE49-F238E27FC236}">
                <a16:creationId xmlns:a16="http://schemas.microsoft.com/office/drawing/2014/main" id="{6EA91BCB-8E96-3474-ABC8-A67F46655013}"/>
              </a:ext>
            </a:extLst>
          </xdr:cNvPr>
          <xdr:cNvSpPr/>
        </xdr:nvSpPr>
        <xdr:spPr>
          <a:xfrm>
            <a:off x="1698599" y="650305"/>
            <a:ext cx="19768" cy="57188"/>
          </a:xfrm>
          <a:custGeom>
            <a:avLst/>
            <a:gdLst/>
            <a:ahLst/>
            <a:cxnLst/>
            <a:rect l="0" t="0" r="0" b="0"/>
            <a:pathLst>
              <a:path w="19768" h="57188">
                <a:moveTo>
                  <a:pt x="14662" y="0"/>
                </a:moveTo>
                <a:cubicBezTo>
                  <a:pt x="15831" y="0"/>
                  <a:pt x="16910" y="127"/>
                  <a:pt x="17888" y="381"/>
                </a:cubicBezTo>
                <a:cubicBezTo>
                  <a:pt x="18879" y="635"/>
                  <a:pt x="19501" y="813"/>
                  <a:pt x="19768" y="914"/>
                </a:cubicBezTo>
                <a:lnTo>
                  <a:pt x="19768" y="56121"/>
                </a:lnTo>
                <a:cubicBezTo>
                  <a:pt x="19450" y="56172"/>
                  <a:pt x="18866" y="56261"/>
                  <a:pt x="17977" y="56388"/>
                </a:cubicBezTo>
                <a:cubicBezTo>
                  <a:pt x="17075" y="56515"/>
                  <a:pt x="15983" y="56629"/>
                  <a:pt x="14662" y="56731"/>
                </a:cubicBezTo>
                <a:cubicBezTo>
                  <a:pt x="13341" y="56833"/>
                  <a:pt x="11843" y="56934"/>
                  <a:pt x="10166" y="57036"/>
                </a:cubicBezTo>
                <a:cubicBezTo>
                  <a:pt x="8490" y="57137"/>
                  <a:pt x="6737" y="57188"/>
                  <a:pt x="4909" y="57188"/>
                </a:cubicBezTo>
                <a:lnTo>
                  <a:pt x="0" y="55680"/>
                </a:lnTo>
                <a:lnTo>
                  <a:pt x="0" y="48435"/>
                </a:lnTo>
                <a:lnTo>
                  <a:pt x="3156" y="48959"/>
                </a:lnTo>
                <a:cubicBezTo>
                  <a:pt x="4782" y="48959"/>
                  <a:pt x="6103" y="48882"/>
                  <a:pt x="7118" y="48730"/>
                </a:cubicBezTo>
                <a:cubicBezTo>
                  <a:pt x="8134" y="48578"/>
                  <a:pt x="8795" y="48425"/>
                  <a:pt x="9100" y="48273"/>
                </a:cubicBezTo>
                <a:lnTo>
                  <a:pt x="9100" y="34951"/>
                </a:lnTo>
                <a:cubicBezTo>
                  <a:pt x="9100" y="32055"/>
                  <a:pt x="8363" y="29642"/>
                  <a:pt x="6890" y="27711"/>
                </a:cubicBezTo>
                <a:cubicBezTo>
                  <a:pt x="5417" y="25781"/>
                  <a:pt x="3207" y="24816"/>
                  <a:pt x="260" y="24816"/>
                </a:cubicBezTo>
                <a:lnTo>
                  <a:pt x="0" y="24938"/>
                </a:lnTo>
                <a:lnTo>
                  <a:pt x="0" y="16511"/>
                </a:lnTo>
                <a:lnTo>
                  <a:pt x="2547" y="16866"/>
                </a:lnTo>
                <a:cubicBezTo>
                  <a:pt x="3918" y="17297"/>
                  <a:pt x="5074" y="17806"/>
                  <a:pt x="6014" y="18390"/>
                </a:cubicBezTo>
                <a:cubicBezTo>
                  <a:pt x="6953" y="18974"/>
                  <a:pt x="7677" y="19520"/>
                  <a:pt x="8185" y="20028"/>
                </a:cubicBezTo>
                <a:cubicBezTo>
                  <a:pt x="8693" y="20536"/>
                  <a:pt x="8998" y="20866"/>
                  <a:pt x="9100" y="21018"/>
                </a:cubicBezTo>
                <a:lnTo>
                  <a:pt x="9100" y="4572"/>
                </a:lnTo>
                <a:cubicBezTo>
                  <a:pt x="9100" y="2845"/>
                  <a:pt x="9608" y="1651"/>
                  <a:pt x="10624" y="991"/>
                </a:cubicBezTo>
                <a:cubicBezTo>
                  <a:pt x="11640" y="330"/>
                  <a:pt x="12986" y="0"/>
                  <a:pt x="1466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7" name="Shape 61">
            <a:extLst>
              <a:ext uri="{FF2B5EF4-FFF2-40B4-BE49-F238E27FC236}">
                <a16:creationId xmlns:a16="http://schemas.microsoft.com/office/drawing/2014/main" id="{B4FCA5D5-7165-F413-9F29-BF5FBD6760D2}"/>
              </a:ext>
            </a:extLst>
          </xdr:cNvPr>
          <xdr:cNvSpPr/>
        </xdr:nvSpPr>
        <xdr:spPr>
          <a:xfrm>
            <a:off x="1727956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19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19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8" name="Shape 62">
            <a:extLst>
              <a:ext uri="{FF2B5EF4-FFF2-40B4-BE49-F238E27FC236}">
                <a16:creationId xmlns:a16="http://schemas.microsoft.com/office/drawing/2014/main" id="{8C4262F0-07BF-5F83-F019-C89B1619F80F}"/>
              </a:ext>
            </a:extLst>
          </xdr:cNvPr>
          <xdr:cNvSpPr/>
        </xdr:nvSpPr>
        <xdr:spPr>
          <a:xfrm>
            <a:off x="1748888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6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9" name="Shape 63">
            <a:extLst>
              <a:ext uri="{FF2B5EF4-FFF2-40B4-BE49-F238E27FC236}">
                <a16:creationId xmlns:a16="http://schemas.microsoft.com/office/drawing/2014/main" id="{4C2C0C5D-8E8B-A32D-D979-3009FF42165C}"/>
              </a:ext>
            </a:extLst>
          </xdr:cNvPr>
          <xdr:cNvSpPr/>
        </xdr:nvSpPr>
        <xdr:spPr>
          <a:xfrm>
            <a:off x="1752241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3"/>
                </a:lnTo>
                <a:lnTo>
                  <a:pt x="13322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0" name="Shape 64">
            <a:extLst>
              <a:ext uri="{FF2B5EF4-FFF2-40B4-BE49-F238E27FC236}">
                <a16:creationId xmlns:a16="http://schemas.microsoft.com/office/drawing/2014/main" id="{F580BE8E-8F9E-2854-E0FD-EECBDDEAB003}"/>
              </a:ext>
            </a:extLst>
          </xdr:cNvPr>
          <xdr:cNvSpPr/>
        </xdr:nvSpPr>
        <xdr:spPr>
          <a:xfrm>
            <a:off x="1767436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5996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1"/>
                </a:lnTo>
                <a:lnTo>
                  <a:pt x="654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1" name="Shape 65">
            <a:extLst>
              <a:ext uri="{FF2B5EF4-FFF2-40B4-BE49-F238E27FC236}">
                <a16:creationId xmlns:a16="http://schemas.microsoft.com/office/drawing/2014/main" id="{E7ED08DB-685D-4320-725A-5B1E97C6D094}"/>
              </a:ext>
            </a:extLst>
          </xdr:cNvPr>
          <xdr:cNvSpPr/>
        </xdr:nvSpPr>
        <xdr:spPr>
          <a:xfrm>
            <a:off x="1792375" y="656321"/>
            <a:ext cx="33274" cy="51169"/>
          </a:xfrm>
          <a:custGeom>
            <a:avLst/>
            <a:gdLst/>
            <a:ahLst/>
            <a:cxnLst/>
            <a:rect l="0" t="0" r="0" b="0"/>
            <a:pathLst>
              <a:path w="33274" h="51169">
                <a:moveTo>
                  <a:pt x="12713" y="0"/>
                </a:moveTo>
                <a:cubicBezTo>
                  <a:pt x="13881" y="0"/>
                  <a:pt x="14961" y="127"/>
                  <a:pt x="15951" y="381"/>
                </a:cubicBezTo>
                <a:cubicBezTo>
                  <a:pt x="16942" y="635"/>
                  <a:pt x="17564" y="813"/>
                  <a:pt x="17818" y="915"/>
                </a:cubicBezTo>
                <a:lnTo>
                  <a:pt x="17818" y="11265"/>
                </a:lnTo>
                <a:lnTo>
                  <a:pt x="25959" y="11265"/>
                </a:lnTo>
                <a:cubicBezTo>
                  <a:pt x="27699" y="11265"/>
                  <a:pt x="28892" y="11646"/>
                  <a:pt x="29578" y="12408"/>
                </a:cubicBezTo>
                <a:cubicBezTo>
                  <a:pt x="30264" y="13170"/>
                  <a:pt x="30607" y="14237"/>
                  <a:pt x="30607" y="15608"/>
                </a:cubicBezTo>
                <a:cubicBezTo>
                  <a:pt x="30607" y="16675"/>
                  <a:pt x="30455" y="17602"/>
                  <a:pt x="30150" y="18390"/>
                </a:cubicBezTo>
                <a:cubicBezTo>
                  <a:pt x="29845" y="19177"/>
                  <a:pt x="29642" y="19698"/>
                  <a:pt x="29540" y="19952"/>
                </a:cubicBezTo>
                <a:lnTo>
                  <a:pt x="17818" y="19952"/>
                </a:lnTo>
                <a:lnTo>
                  <a:pt x="17818" y="36780"/>
                </a:lnTo>
                <a:cubicBezTo>
                  <a:pt x="17818" y="39015"/>
                  <a:pt x="18339" y="40526"/>
                  <a:pt x="19380" y="41313"/>
                </a:cubicBezTo>
                <a:cubicBezTo>
                  <a:pt x="20422" y="42101"/>
                  <a:pt x="21780" y="42494"/>
                  <a:pt x="23457" y="42494"/>
                </a:cubicBezTo>
                <a:cubicBezTo>
                  <a:pt x="24168" y="42494"/>
                  <a:pt x="24854" y="42406"/>
                  <a:pt x="25552" y="42228"/>
                </a:cubicBezTo>
                <a:cubicBezTo>
                  <a:pt x="26226" y="42050"/>
                  <a:pt x="26848" y="41847"/>
                  <a:pt x="27368" y="41618"/>
                </a:cubicBezTo>
                <a:cubicBezTo>
                  <a:pt x="27915" y="41389"/>
                  <a:pt x="28346" y="41161"/>
                  <a:pt x="28702" y="40932"/>
                </a:cubicBezTo>
                <a:cubicBezTo>
                  <a:pt x="29058" y="40704"/>
                  <a:pt x="29261" y="40564"/>
                  <a:pt x="29312" y="40513"/>
                </a:cubicBezTo>
                <a:lnTo>
                  <a:pt x="33274" y="46914"/>
                </a:lnTo>
                <a:cubicBezTo>
                  <a:pt x="33172" y="47003"/>
                  <a:pt x="32842" y="47282"/>
                  <a:pt x="32283" y="47752"/>
                </a:cubicBezTo>
                <a:cubicBezTo>
                  <a:pt x="31725" y="48197"/>
                  <a:pt x="30924" y="48679"/>
                  <a:pt x="29883" y="49187"/>
                </a:cubicBezTo>
                <a:cubicBezTo>
                  <a:pt x="28842" y="49695"/>
                  <a:pt x="27572" y="50152"/>
                  <a:pt x="26073" y="50559"/>
                </a:cubicBezTo>
                <a:cubicBezTo>
                  <a:pt x="24574" y="50965"/>
                  <a:pt x="22898" y="51169"/>
                  <a:pt x="21018" y="51169"/>
                </a:cubicBezTo>
                <a:cubicBezTo>
                  <a:pt x="16142" y="51169"/>
                  <a:pt x="12611" y="49924"/>
                  <a:pt x="10427" y="47435"/>
                </a:cubicBezTo>
                <a:cubicBezTo>
                  <a:pt x="8255" y="44958"/>
                  <a:pt x="7163" y="41732"/>
                  <a:pt x="7163" y="37770"/>
                </a:cubicBezTo>
                <a:lnTo>
                  <a:pt x="7163" y="19952"/>
                </a:lnTo>
                <a:lnTo>
                  <a:pt x="4648" y="19952"/>
                </a:lnTo>
                <a:cubicBezTo>
                  <a:pt x="2921" y="19952"/>
                  <a:pt x="1714" y="19571"/>
                  <a:pt x="1029" y="18809"/>
                </a:cubicBezTo>
                <a:cubicBezTo>
                  <a:pt x="343" y="18047"/>
                  <a:pt x="0" y="16980"/>
                  <a:pt x="0" y="15608"/>
                </a:cubicBezTo>
                <a:cubicBezTo>
                  <a:pt x="0" y="14542"/>
                  <a:pt x="152" y="13615"/>
                  <a:pt x="457" y="12827"/>
                </a:cubicBezTo>
                <a:cubicBezTo>
                  <a:pt x="762" y="12040"/>
                  <a:pt x="965" y="11519"/>
                  <a:pt x="1067" y="11265"/>
                </a:cubicBezTo>
                <a:lnTo>
                  <a:pt x="7163" y="11265"/>
                </a:lnTo>
                <a:lnTo>
                  <a:pt x="7163" y="4572"/>
                </a:lnTo>
                <a:cubicBezTo>
                  <a:pt x="7163" y="2845"/>
                  <a:pt x="7658" y="1651"/>
                  <a:pt x="8687" y="991"/>
                </a:cubicBezTo>
                <a:cubicBezTo>
                  <a:pt x="9690" y="330"/>
                  <a:pt x="11036" y="0"/>
                  <a:pt x="127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pic>
        <xdr:nvPicPr>
          <xdr:cNvPr id="62" name="Picture 5598">
            <a:extLst>
              <a:ext uri="{FF2B5EF4-FFF2-40B4-BE49-F238E27FC236}">
                <a16:creationId xmlns:a16="http://schemas.microsoft.com/office/drawing/2014/main" id="{FF642BCA-948C-D893-0481-AA066EFB290B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393665" y="26545"/>
            <a:ext cx="1600200" cy="71628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1</xdr:row>
      <xdr:rowOff>144779</xdr:rowOff>
    </xdr:from>
    <xdr:to>
      <xdr:col>3</xdr:col>
      <xdr:colOff>899160</xdr:colOff>
      <xdr:row>4</xdr:row>
      <xdr:rowOff>38100</xdr:rowOff>
    </xdr:to>
    <xdr:grpSp>
      <xdr:nvGrpSpPr>
        <xdr:cNvPr id="2" name="Group 5639">
          <a:extLst>
            <a:ext uri="{FF2B5EF4-FFF2-40B4-BE49-F238E27FC236}">
              <a16:creationId xmlns:a16="http://schemas.microsoft.com/office/drawing/2014/main" id="{2DB50E34-8FBC-4347-83C4-A96B45CA01AD}"/>
            </a:ext>
          </a:extLst>
        </xdr:cNvPr>
        <xdr:cNvGrpSpPr/>
      </xdr:nvGrpSpPr>
      <xdr:grpSpPr>
        <a:xfrm>
          <a:off x="7621" y="327659"/>
          <a:ext cx="3832859" cy="441961"/>
          <a:chOff x="0" y="0"/>
          <a:chExt cx="5993865" cy="750316"/>
        </a:xfrm>
      </xdr:grpSpPr>
      <xdr:sp macro="" textlink="">
        <xdr:nvSpPr>
          <xdr:cNvPr id="3" name="Shape 7">
            <a:extLst>
              <a:ext uri="{FF2B5EF4-FFF2-40B4-BE49-F238E27FC236}">
                <a16:creationId xmlns:a16="http://schemas.microsoft.com/office/drawing/2014/main" id="{9037DFB5-98A9-34A0-7A03-C391E73F21FF}"/>
              </a:ext>
            </a:extLst>
          </xdr:cNvPr>
          <xdr:cNvSpPr/>
        </xdr:nvSpPr>
        <xdr:spPr>
          <a:xfrm>
            <a:off x="620173" y="261102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147155" y="0"/>
                </a:moveTo>
                <a:lnTo>
                  <a:pt x="147155" y="24852"/>
                </a:lnTo>
                <a:lnTo>
                  <a:pt x="143450" y="25613"/>
                </a:lnTo>
                <a:cubicBezTo>
                  <a:pt x="140564" y="27604"/>
                  <a:pt x="138138" y="31296"/>
                  <a:pt x="135115" y="38103"/>
                </a:cubicBezTo>
                <a:lnTo>
                  <a:pt x="31039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8"/>
                  <a:pt x="30683" y="277168"/>
                </a:cubicBezTo>
                <a:lnTo>
                  <a:pt x="139764" y="277168"/>
                </a:lnTo>
                <a:lnTo>
                  <a:pt x="147155" y="275653"/>
                </a:lnTo>
                <a:lnTo>
                  <a:pt x="147155" y="300501"/>
                </a:lnTo>
                <a:lnTo>
                  <a:pt x="139764" y="302479"/>
                </a:lnTo>
                <a:lnTo>
                  <a:pt x="30683" y="302479"/>
                </a:lnTo>
                <a:cubicBezTo>
                  <a:pt x="25718" y="302479"/>
                  <a:pt x="12497" y="302479"/>
                  <a:pt x="6007" y="292510"/>
                </a:cubicBezTo>
                <a:cubicBezTo>
                  <a:pt x="0" y="283264"/>
                  <a:pt x="3594" y="272101"/>
                  <a:pt x="7887" y="262398"/>
                </a:cubicBezTo>
                <a:lnTo>
                  <a:pt x="111976" y="27829"/>
                </a:lnTo>
                <a:cubicBezTo>
                  <a:pt x="116738" y="17104"/>
                  <a:pt x="122101" y="9652"/>
                  <a:pt x="128913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" name="Shape 8">
            <a:extLst>
              <a:ext uri="{FF2B5EF4-FFF2-40B4-BE49-F238E27FC236}">
                <a16:creationId xmlns:a16="http://schemas.microsoft.com/office/drawing/2014/main" id="{F1157D29-2D80-879E-A99E-7A6E85664633}"/>
              </a:ext>
            </a:extLst>
          </xdr:cNvPr>
          <xdr:cNvSpPr/>
        </xdr:nvSpPr>
        <xdr:spPr>
          <a:xfrm>
            <a:off x="50509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234658" y="0"/>
                </a:moveTo>
                <a:lnTo>
                  <a:pt x="262230" y="0"/>
                </a:lnTo>
                <a:lnTo>
                  <a:pt x="262230" y="25324"/>
                </a:lnTo>
                <a:lnTo>
                  <a:pt x="234658" y="25324"/>
                </a:lnTo>
                <a:cubicBezTo>
                  <a:pt x="189687" y="25324"/>
                  <a:pt x="157861" y="47803"/>
                  <a:pt x="137338" y="94031"/>
                </a:cubicBezTo>
                <a:lnTo>
                  <a:pt x="38468" y="316878"/>
                </a:lnTo>
                <a:cubicBezTo>
                  <a:pt x="28638" y="339027"/>
                  <a:pt x="26429" y="355308"/>
                  <a:pt x="32068" y="363970"/>
                </a:cubicBezTo>
                <a:cubicBezTo>
                  <a:pt x="38163" y="373355"/>
                  <a:pt x="55042" y="375323"/>
                  <a:pt x="68123" y="375323"/>
                </a:cubicBezTo>
                <a:lnTo>
                  <a:pt x="262230" y="375323"/>
                </a:lnTo>
                <a:lnTo>
                  <a:pt x="262230" y="400647"/>
                </a:lnTo>
                <a:lnTo>
                  <a:pt x="68123" y="400647"/>
                </a:lnTo>
                <a:cubicBezTo>
                  <a:pt x="39980" y="400647"/>
                  <a:pt x="20701" y="392951"/>
                  <a:pt x="10833" y="377787"/>
                </a:cubicBezTo>
                <a:cubicBezTo>
                  <a:pt x="0" y="361112"/>
                  <a:pt x="1460" y="337833"/>
                  <a:pt x="15316" y="306616"/>
                </a:cubicBezTo>
                <a:lnTo>
                  <a:pt x="114198" y="83769"/>
                </a:lnTo>
                <a:cubicBezTo>
                  <a:pt x="138862" y="28182"/>
                  <a:pt x="179388" y="0"/>
                  <a:pt x="23465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" name="Shape 9">
            <a:extLst>
              <a:ext uri="{FF2B5EF4-FFF2-40B4-BE49-F238E27FC236}">
                <a16:creationId xmlns:a16="http://schemas.microsoft.com/office/drawing/2014/main" id="{E10B4B82-F565-A968-A64B-3BA3EFFBD2B7}"/>
              </a:ext>
            </a:extLst>
          </xdr:cNvPr>
          <xdr:cNvSpPr/>
        </xdr:nvSpPr>
        <xdr:spPr>
          <a:xfrm>
            <a:off x="1050106" y="261102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147155" y="0"/>
                </a:moveTo>
                <a:lnTo>
                  <a:pt x="147155" y="24852"/>
                </a:lnTo>
                <a:lnTo>
                  <a:pt x="143445" y="25614"/>
                </a:lnTo>
                <a:cubicBezTo>
                  <a:pt x="140560" y="27604"/>
                  <a:pt x="138138" y="31297"/>
                  <a:pt x="135115" y="38104"/>
                </a:cubicBezTo>
                <a:lnTo>
                  <a:pt x="31026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9"/>
                  <a:pt x="30683" y="277169"/>
                </a:cubicBezTo>
                <a:lnTo>
                  <a:pt x="139764" y="277169"/>
                </a:lnTo>
                <a:lnTo>
                  <a:pt x="147155" y="275653"/>
                </a:lnTo>
                <a:lnTo>
                  <a:pt x="147155" y="300502"/>
                </a:lnTo>
                <a:lnTo>
                  <a:pt x="139764" y="302480"/>
                </a:lnTo>
                <a:lnTo>
                  <a:pt x="30683" y="302480"/>
                </a:lnTo>
                <a:cubicBezTo>
                  <a:pt x="25705" y="302480"/>
                  <a:pt x="12497" y="302480"/>
                  <a:pt x="6007" y="292510"/>
                </a:cubicBezTo>
                <a:cubicBezTo>
                  <a:pt x="0" y="283265"/>
                  <a:pt x="3582" y="272101"/>
                  <a:pt x="7887" y="262398"/>
                </a:cubicBezTo>
                <a:lnTo>
                  <a:pt x="111976" y="27829"/>
                </a:lnTo>
                <a:cubicBezTo>
                  <a:pt x="116732" y="17104"/>
                  <a:pt x="122095" y="9653"/>
                  <a:pt x="128908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" name="Shape 10">
            <a:extLst>
              <a:ext uri="{FF2B5EF4-FFF2-40B4-BE49-F238E27FC236}">
                <a16:creationId xmlns:a16="http://schemas.microsoft.com/office/drawing/2014/main" id="{729F5DAA-7F21-BB31-E8A2-322BC89F9705}"/>
              </a:ext>
            </a:extLst>
          </xdr:cNvPr>
          <xdr:cNvSpPr/>
        </xdr:nvSpPr>
        <xdr:spPr>
          <a:xfrm>
            <a:off x="767328" y="259124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7391" y="0"/>
                </a:moveTo>
                <a:lnTo>
                  <a:pt x="116472" y="0"/>
                </a:lnTo>
                <a:cubicBezTo>
                  <a:pt x="121437" y="0"/>
                  <a:pt x="134658" y="0"/>
                  <a:pt x="141135" y="9970"/>
                </a:cubicBezTo>
                <a:cubicBezTo>
                  <a:pt x="147155" y="19215"/>
                  <a:pt x="143561" y="30378"/>
                  <a:pt x="139255" y="40081"/>
                </a:cubicBezTo>
                <a:lnTo>
                  <a:pt x="35179" y="274650"/>
                </a:lnTo>
                <a:cubicBezTo>
                  <a:pt x="30416" y="285375"/>
                  <a:pt x="25054" y="292827"/>
                  <a:pt x="18242" y="297597"/>
                </a:cubicBezTo>
                <a:lnTo>
                  <a:pt x="0" y="302479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7005" y="25311"/>
                  <a:pt x="116472" y="25311"/>
                </a:cubicBezTo>
                <a:lnTo>
                  <a:pt x="7391" y="25311"/>
                </a:lnTo>
                <a:lnTo>
                  <a:pt x="0" y="26830"/>
                </a:lnTo>
                <a:lnTo>
                  <a:pt x="0" y="1978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7" name="Shape 11">
            <a:extLst>
              <a:ext uri="{FF2B5EF4-FFF2-40B4-BE49-F238E27FC236}">
                <a16:creationId xmlns:a16="http://schemas.microsoft.com/office/drawing/2014/main" id="{925193CE-C858-539C-C6A8-3D207BBAEDD4}"/>
              </a:ext>
            </a:extLst>
          </xdr:cNvPr>
          <xdr:cNvSpPr/>
        </xdr:nvSpPr>
        <xdr:spPr>
          <a:xfrm>
            <a:off x="934942" y="211029"/>
            <a:ext cx="262319" cy="399149"/>
          </a:xfrm>
          <a:custGeom>
            <a:avLst/>
            <a:gdLst/>
            <a:ahLst/>
            <a:cxnLst/>
            <a:rect l="0" t="0" r="0" b="0"/>
            <a:pathLst>
              <a:path w="262319" h="399149">
                <a:moveTo>
                  <a:pt x="234747" y="0"/>
                </a:moveTo>
                <a:lnTo>
                  <a:pt x="262319" y="0"/>
                </a:lnTo>
                <a:lnTo>
                  <a:pt x="262319" y="25324"/>
                </a:lnTo>
                <a:lnTo>
                  <a:pt x="234747" y="25324"/>
                </a:lnTo>
                <a:cubicBezTo>
                  <a:pt x="189776" y="25324"/>
                  <a:pt x="157937" y="47803"/>
                  <a:pt x="137427" y="94031"/>
                </a:cubicBezTo>
                <a:lnTo>
                  <a:pt x="38545" y="316878"/>
                </a:lnTo>
                <a:cubicBezTo>
                  <a:pt x="28778" y="338887"/>
                  <a:pt x="26505" y="355448"/>
                  <a:pt x="32144" y="363500"/>
                </a:cubicBezTo>
                <a:cubicBezTo>
                  <a:pt x="36855" y="370231"/>
                  <a:pt x="49378" y="373253"/>
                  <a:pt x="67361" y="372034"/>
                </a:cubicBezTo>
                <a:lnTo>
                  <a:pt x="67780" y="372009"/>
                </a:lnTo>
                <a:lnTo>
                  <a:pt x="262319" y="372031"/>
                </a:lnTo>
                <a:lnTo>
                  <a:pt x="262319" y="397332"/>
                </a:lnTo>
                <a:lnTo>
                  <a:pt x="68631" y="397332"/>
                </a:lnTo>
                <a:cubicBezTo>
                  <a:pt x="40881" y="399149"/>
                  <a:pt x="21628" y="392646"/>
                  <a:pt x="11405" y="378028"/>
                </a:cubicBezTo>
                <a:cubicBezTo>
                  <a:pt x="0" y="361734"/>
                  <a:pt x="1308" y="338366"/>
                  <a:pt x="15405" y="306616"/>
                </a:cubicBezTo>
                <a:lnTo>
                  <a:pt x="114287" y="83769"/>
                </a:lnTo>
                <a:cubicBezTo>
                  <a:pt x="138951" y="28182"/>
                  <a:pt x="179476" y="0"/>
                  <a:pt x="23474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8" name="Shape 12">
            <a:extLst>
              <a:ext uri="{FF2B5EF4-FFF2-40B4-BE49-F238E27FC236}">
                <a16:creationId xmlns:a16="http://schemas.microsoft.com/office/drawing/2014/main" id="{6F4D3F8D-9545-D9BF-C269-F51168C23F40}"/>
              </a:ext>
            </a:extLst>
          </xdr:cNvPr>
          <xdr:cNvSpPr/>
        </xdr:nvSpPr>
        <xdr:spPr>
          <a:xfrm>
            <a:off x="76732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0" y="0"/>
                </a:moveTo>
                <a:lnTo>
                  <a:pt x="194107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69" y="62814"/>
                  <a:pt x="246913" y="94031"/>
                </a:cubicBezTo>
                <a:lnTo>
                  <a:pt x="148031" y="316878"/>
                </a:lnTo>
                <a:cubicBezTo>
                  <a:pt x="123368" y="372466"/>
                  <a:pt x="82842" y="400647"/>
                  <a:pt x="27572" y="400647"/>
                </a:cubicBezTo>
                <a:lnTo>
                  <a:pt x="0" y="400647"/>
                </a:lnTo>
                <a:lnTo>
                  <a:pt x="0" y="375323"/>
                </a:lnTo>
                <a:lnTo>
                  <a:pt x="27572" y="375323"/>
                </a:lnTo>
                <a:cubicBezTo>
                  <a:pt x="72542" y="375323"/>
                  <a:pt x="104369" y="352844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107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9" name="Shape 13">
            <a:extLst>
              <a:ext uri="{FF2B5EF4-FFF2-40B4-BE49-F238E27FC236}">
                <a16:creationId xmlns:a16="http://schemas.microsoft.com/office/drawing/2014/main" id="{35BD2C95-6466-DCA5-8D55-10356891FFEE}"/>
              </a:ext>
            </a:extLst>
          </xdr:cNvPr>
          <xdr:cNvSpPr/>
        </xdr:nvSpPr>
        <xdr:spPr>
          <a:xfrm>
            <a:off x="1197261" y="259124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7391" y="0"/>
                </a:moveTo>
                <a:lnTo>
                  <a:pt x="116459" y="0"/>
                </a:lnTo>
                <a:cubicBezTo>
                  <a:pt x="121437" y="0"/>
                  <a:pt x="134658" y="0"/>
                  <a:pt x="141148" y="9970"/>
                </a:cubicBezTo>
                <a:cubicBezTo>
                  <a:pt x="147155" y="19215"/>
                  <a:pt x="143573" y="30378"/>
                  <a:pt x="139255" y="40081"/>
                </a:cubicBezTo>
                <a:lnTo>
                  <a:pt x="35179" y="274650"/>
                </a:lnTo>
                <a:cubicBezTo>
                  <a:pt x="30423" y="285375"/>
                  <a:pt x="25060" y="292827"/>
                  <a:pt x="18247" y="297597"/>
                </a:cubicBezTo>
                <a:lnTo>
                  <a:pt x="0" y="302480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6992" y="25311"/>
                  <a:pt x="116459" y="25311"/>
                </a:cubicBezTo>
                <a:lnTo>
                  <a:pt x="7391" y="25311"/>
                </a:lnTo>
                <a:lnTo>
                  <a:pt x="0" y="26829"/>
                </a:lnTo>
                <a:lnTo>
                  <a:pt x="0" y="1977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0" name="Shape 14">
            <a:extLst>
              <a:ext uri="{FF2B5EF4-FFF2-40B4-BE49-F238E27FC236}">
                <a16:creationId xmlns:a16="http://schemas.microsoft.com/office/drawing/2014/main" id="{9DDA8167-51AD-4B80-BE1E-30917FFF7533}"/>
              </a:ext>
            </a:extLst>
          </xdr:cNvPr>
          <xdr:cNvSpPr/>
        </xdr:nvSpPr>
        <xdr:spPr>
          <a:xfrm>
            <a:off x="1197261" y="211029"/>
            <a:ext cx="262230" cy="397625"/>
          </a:xfrm>
          <a:custGeom>
            <a:avLst/>
            <a:gdLst/>
            <a:ahLst/>
            <a:cxnLst/>
            <a:rect l="0" t="0" r="0" b="0"/>
            <a:pathLst>
              <a:path w="262230" h="397625">
                <a:moveTo>
                  <a:pt x="0" y="0"/>
                </a:moveTo>
                <a:lnTo>
                  <a:pt x="194094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56" y="62814"/>
                  <a:pt x="246913" y="94031"/>
                </a:cubicBezTo>
                <a:lnTo>
                  <a:pt x="148031" y="316878"/>
                </a:lnTo>
                <a:cubicBezTo>
                  <a:pt x="124511" y="369875"/>
                  <a:pt x="85979" y="397625"/>
                  <a:pt x="36195" y="397625"/>
                </a:cubicBezTo>
                <a:cubicBezTo>
                  <a:pt x="33211" y="397625"/>
                  <a:pt x="30200" y="397535"/>
                  <a:pt x="27153" y="397332"/>
                </a:cubicBezTo>
                <a:lnTo>
                  <a:pt x="0" y="397332"/>
                </a:lnTo>
                <a:lnTo>
                  <a:pt x="0" y="372031"/>
                </a:lnTo>
                <a:lnTo>
                  <a:pt x="28435" y="372034"/>
                </a:lnTo>
                <a:cubicBezTo>
                  <a:pt x="72454" y="375031"/>
                  <a:pt x="104026" y="353632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094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1" name="Shape 15">
            <a:extLst>
              <a:ext uri="{FF2B5EF4-FFF2-40B4-BE49-F238E27FC236}">
                <a16:creationId xmlns:a16="http://schemas.microsoft.com/office/drawing/2014/main" id="{BD0EF7D1-C063-20C9-982E-085B90F49BC0}"/>
              </a:ext>
            </a:extLst>
          </xdr:cNvPr>
          <xdr:cNvSpPr/>
        </xdr:nvSpPr>
        <xdr:spPr>
          <a:xfrm>
            <a:off x="1861745" y="220999"/>
            <a:ext cx="419288" cy="394170"/>
          </a:xfrm>
          <a:custGeom>
            <a:avLst/>
            <a:gdLst/>
            <a:ahLst/>
            <a:cxnLst/>
            <a:rect l="0" t="0" r="0" b="0"/>
            <a:pathLst>
              <a:path w="419288" h="394170">
                <a:moveTo>
                  <a:pt x="12890" y="0"/>
                </a:moveTo>
                <a:lnTo>
                  <a:pt x="148361" y="0"/>
                </a:lnTo>
                <a:cubicBezTo>
                  <a:pt x="145694" y="4890"/>
                  <a:pt x="143535" y="8560"/>
                  <a:pt x="140945" y="14668"/>
                </a:cubicBezTo>
                <a:cubicBezTo>
                  <a:pt x="134696" y="29337"/>
                  <a:pt x="134518" y="47676"/>
                  <a:pt x="132905" y="72123"/>
                </a:cubicBezTo>
                <a:lnTo>
                  <a:pt x="117424" y="306819"/>
                </a:lnTo>
                <a:lnTo>
                  <a:pt x="304914" y="64783"/>
                </a:lnTo>
                <a:cubicBezTo>
                  <a:pt x="325488" y="38507"/>
                  <a:pt x="335318" y="25057"/>
                  <a:pt x="340525" y="12840"/>
                </a:cubicBezTo>
                <a:cubicBezTo>
                  <a:pt x="342608" y="7950"/>
                  <a:pt x="342989" y="4280"/>
                  <a:pt x="343637" y="0"/>
                </a:cubicBezTo>
                <a:lnTo>
                  <a:pt x="419288" y="0"/>
                </a:lnTo>
                <a:lnTo>
                  <a:pt x="419288" y="2"/>
                </a:lnTo>
                <a:lnTo>
                  <a:pt x="392541" y="24602"/>
                </a:lnTo>
                <a:cubicBezTo>
                  <a:pt x="383864" y="33617"/>
                  <a:pt x="375171" y="43700"/>
                  <a:pt x="365696" y="55613"/>
                </a:cubicBezTo>
                <a:lnTo>
                  <a:pt x="104076" y="394170"/>
                </a:lnTo>
                <a:lnTo>
                  <a:pt x="0" y="391160"/>
                </a:lnTo>
                <a:lnTo>
                  <a:pt x="18262" y="45225"/>
                </a:lnTo>
                <a:cubicBezTo>
                  <a:pt x="19037" y="26899"/>
                  <a:pt x="17145" y="13449"/>
                  <a:pt x="12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2" name="Shape 16">
            <a:extLst>
              <a:ext uri="{FF2B5EF4-FFF2-40B4-BE49-F238E27FC236}">
                <a16:creationId xmlns:a16="http://schemas.microsoft.com/office/drawing/2014/main" id="{73D2E142-FA49-1E74-1B3A-DF9639CC4D5F}"/>
              </a:ext>
            </a:extLst>
          </xdr:cNvPr>
          <xdr:cNvSpPr/>
        </xdr:nvSpPr>
        <xdr:spPr>
          <a:xfrm>
            <a:off x="1333336" y="220999"/>
            <a:ext cx="541261" cy="391160"/>
          </a:xfrm>
          <a:custGeom>
            <a:avLst/>
            <a:gdLst/>
            <a:ahLst/>
            <a:cxnLst/>
            <a:rect l="0" t="0" r="0" b="0"/>
            <a:pathLst>
              <a:path w="541261" h="391160">
                <a:moveTo>
                  <a:pt x="166522" y="0"/>
                </a:moveTo>
                <a:lnTo>
                  <a:pt x="290856" y="0"/>
                </a:lnTo>
                <a:cubicBezTo>
                  <a:pt x="277177" y="18339"/>
                  <a:pt x="268973" y="34836"/>
                  <a:pt x="261430" y="52565"/>
                </a:cubicBezTo>
                <a:lnTo>
                  <a:pt x="204191" y="187020"/>
                </a:lnTo>
                <a:lnTo>
                  <a:pt x="413245" y="34836"/>
                </a:lnTo>
                <a:cubicBezTo>
                  <a:pt x="434416" y="19558"/>
                  <a:pt x="443001" y="10389"/>
                  <a:pt x="447434" y="0"/>
                </a:cubicBezTo>
                <a:lnTo>
                  <a:pt x="541261" y="0"/>
                </a:lnTo>
                <a:cubicBezTo>
                  <a:pt x="519303" y="11608"/>
                  <a:pt x="485178" y="31166"/>
                  <a:pt x="465188" y="46444"/>
                </a:cubicBezTo>
                <a:lnTo>
                  <a:pt x="367233" y="122238"/>
                </a:lnTo>
                <a:lnTo>
                  <a:pt x="384264" y="334315"/>
                </a:lnTo>
                <a:cubicBezTo>
                  <a:pt x="386690" y="363042"/>
                  <a:pt x="393649" y="373469"/>
                  <a:pt x="398767" y="391160"/>
                </a:cubicBezTo>
                <a:lnTo>
                  <a:pt x="265646" y="391160"/>
                </a:lnTo>
                <a:lnTo>
                  <a:pt x="256197" y="199860"/>
                </a:lnTo>
                <a:lnTo>
                  <a:pt x="171666" y="263423"/>
                </a:lnTo>
                <a:lnTo>
                  <a:pt x="139662" y="338595"/>
                </a:lnTo>
                <a:cubicBezTo>
                  <a:pt x="132118" y="356324"/>
                  <a:pt x="126263" y="372821"/>
                  <a:pt x="124320" y="391160"/>
                </a:cubicBezTo>
                <a:lnTo>
                  <a:pt x="0" y="391160"/>
                </a:lnTo>
                <a:cubicBezTo>
                  <a:pt x="13665" y="372821"/>
                  <a:pt x="21869" y="356324"/>
                  <a:pt x="29401" y="338595"/>
                </a:cubicBezTo>
                <a:lnTo>
                  <a:pt x="151181" y="52565"/>
                </a:lnTo>
                <a:cubicBezTo>
                  <a:pt x="158725" y="34836"/>
                  <a:pt x="164592" y="18339"/>
                  <a:pt x="1665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3" name="Shape 17">
            <a:extLst>
              <a:ext uri="{FF2B5EF4-FFF2-40B4-BE49-F238E27FC236}">
                <a16:creationId xmlns:a16="http://schemas.microsoft.com/office/drawing/2014/main" id="{943F25FB-1251-B789-C048-24A540F7A1A2}"/>
              </a:ext>
            </a:extLst>
          </xdr:cNvPr>
          <xdr:cNvSpPr/>
        </xdr:nvSpPr>
        <xdr:spPr>
          <a:xfrm>
            <a:off x="0" y="210773"/>
            <a:ext cx="362987" cy="537711"/>
          </a:xfrm>
          <a:custGeom>
            <a:avLst/>
            <a:gdLst/>
            <a:ahLst/>
            <a:cxnLst/>
            <a:rect l="0" t="0" r="0" b="0"/>
            <a:pathLst>
              <a:path w="362987" h="537711">
                <a:moveTo>
                  <a:pt x="362987" y="0"/>
                </a:moveTo>
                <a:lnTo>
                  <a:pt x="362987" y="55923"/>
                </a:lnTo>
                <a:lnTo>
                  <a:pt x="353948" y="66061"/>
                </a:lnTo>
                <a:cubicBezTo>
                  <a:pt x="339712" y="83520"/>
                  <a:pt x="325916" y="101824"/>
                  <a:pt x="314554" y="108886"/>
                </a:cubicBezTo>
                <a:cubicBezTo>
                  <a:pt x="321570" y="112646"/>
                  <a:pt x="333953" y="110153"/>
                  <a:pt x="346329" y="107375"/>
                </a:cubicBezTo>
                <a:lnTo>
                  <a:pt x="362987" y="103989"/>
                </a:lnTo>
                <a:lnTo>
                  <a:pt x="362987" y="537711"/>
                </a:lnTo>
                <a:lnTo>
                  <a:pt x="316384" y="537663"/>
                </a:lnTo>
                <a:cubicBezTo>
                  <a:pt x="182628" y="537483"/>
                  <a:pt x="71217" y="537122"/>
                  <a:pt x="0" y="536534"/>
                </a:cubicBezTo>
                <a:lnTo>
                  <a:pt x="44247" y="434324"/>
                </a:lnTo>
                <a:cubicBezTo>
                  <a:pt x="45618" y="424532"/>
                  <a:pt x="212522" y="415896"/>
                  <a:pt x="218491" y="415884"/>
                </a:cubicBezTo>
                <a:cubicBezTo>
                  <a:pt x="233553" y="415833"/>
                  <a:pt x="250127" y="412442"/>
                  <a:pt x="265316" y="412442"/>
                </a:cubicBezTo>
                <a:cubicBezTo>
                  <a:pt x="268262" y="391499"/>
                  <a:pt x="269583" y="384006"/>
                  <a:pt x="278828" y="333537"/>
                </a:cubicBezTo>
                <a:cubicBezTo>
                  <a:pt x="299212" y="263153"/>
                  <a:pt x="286550" y="258657"/>
                  <a:pt x="289496" y="209115"/>
                </a:cubicBezTo>
                <a:cubicBezTo>
                  <a:pt x="290957" y="184578"/>
                  <a:pt x="285572" y="183512"/>
                  <a:pt x="262712" y="177111"/>
                </a:cubicBezTo>
                <a:cubicBezTo>
                  <a:pt x="256756" y="175447"/>
                  <a:pt x="235750" y="172577"/>
                  <a:pt x="230480" y="169529"/>
                </a:cubicBezTo>
                <a:cubicBezTo>
                  <a:pt x="195555" y="158302"/>
                  <a:pt x="208343" y="130654"/>
                  <a:pt x="230188" y="106042"/>
                </a:cubicBezTo>
                <a:cubicBezTo>
                  <a:pt x="254343" y="78825"/>
                  <a:pt x="287541" y="62138"/>
                  <a:pt x="313601" y="40637"/>
                </a:cubicBezTo>
                <a:cubicBezTo>
                  <a:pt x="326422" y="30064"/>
                  <a:pt x="339373" y="21910"/>
                  <a:pt x="350629" y="12487"/>
                </a:cubicBezTo>
                <a:lnTo>
                  <a:pt x="3629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4" name="Shape 18">
            <a:extLst>
              <a:ext uri="{FF2B5EF4-FFF2-40B4-BE49-F238E27FC236}">
                <a16:creationId xmlns:a16="http://schemas.microsoft.com/office/drawing/2014/main" id="{E22FFCA5-EA45-B0A2-1666-27B1FD0D7343}"/>
              </a:ext>
            </a:extLst>
          </xdr:cNvPr>
          <xdr:cNvSpPr/>
        </xdr:nvSpPr>
        <xdr:spPr>
          <a:xfrm>
            <a:off x="47587" y="0"/>
            <a:ext cx="315400" cy="180555"/>
          </a:xfrm>
          <a:custGeom>
            <a:avLst/>
            <a:gdLst/>
            <a:ahLst/>
            <a:cxnLst/>
            <a:rect l="0" t="0" r="0" b="0"/>
            <a:pathLst>
              <a:path w="315400" h="180555">
                <a:moveTo>
                  <a:pt x="56070" y="3213"/>
                </a:moveTo>
                <a:cubicBezTo>
                  <a:pt x="69418" y="5372"/>
                  <a:pt x="82588" y="8585"/>
                  <a:pt x="95186" y="12776"/>
                </a:cubicBezTo>
                <a:cubicBezTo>
                  <a:pt x="145555" y="29489"/>
                  <a:pt x="194907" y="48717"/>
                  <a:pt x="234912" y="82448"/>
                </a:cubicBezTo>
                <a:cubicBezTo>
                  <a:pt x="258982" y="102746"/>
                  <a:pt x="279258" y="127452"/>
                  <a:pt x="304126" y="146835"/>
                </a:cubicBezTo>
                <a:lnTo>
                  <a:pt x="315400" y="154116"/>
                </a:lnTo>
                <a:lnTo>
                  <a:pt x="315400" y="180555"/>
                </a:lnTo>
                <a:lnTo>
                  <a:pt x="286626" y="166802"/>
                </a:lnTo>
                <a:cubicBezTo>
                  <a:pt x="275425" y="161709"/>
                  <a:pt x="264300" y="156159"/>
                  <a:pt x="252362" y="152781"/>
                </a:cubicBezTo>
                <a:cubicBezTo>
                  <a:pt x="186715" y="134176"/>
                  <a:pt x="120421" y="117119"/>
                  <a:pt x="55283" y="97282"/>
                </a:cubicBezTo>
                <a:cubicBezTo>
                  <a:pt x="39433" y="92469"/>
                  <a:pt x="24968" y="81318"/>
                  <a:pt x="13716" y="69317"/>
                </a:cubicBezTo>
                <a:cubicBezTo>
                  <a:pt x="0" y="54724"/>
                  <a:pt x="8179" y="35433"/>
                  <a:pt x="18898" y="18021"/>
                </a:cubicBezTo>
                <a:cubicBezTo>
                  <a:pt x="27724" y="3696"/>
                  <a:pt x="36309" y="0"/>
                  <a:pt x="56070" y="321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5" name="Shape 19">
            <a:extLst>
              <a:ext uri="{FF2B5EF4-FFF2-40B4-BE49-F238E27FC236}">
                <a16:creationId xmlns:a16="http://schemas.microsoft.com/office/drawing/2014/main" id="{CE5C4404-431A-4BCF-266B-6DA578001F13}"/>
              </a:ext>
            </a:extLst>
          </xdr:cNvPr>
          <xdr:cNvSpPr/>
        </xdr:nvSpPr>
        <xdr:spPr>
          <a:xfrm>
            <a:off x="543179" y="246850"/>
            <a:ext cx="551" cy="717"/>
          </a:xfrm>
          <a:custGeom>
            <a:avLst/>
            <a:gdLst/>
            <a:ahLst/>
            <a:cxnLst/>
            <a:rect l="0" t="0" r="0" b="0"/>
            <a:pathLst>
              <a:path w="551" h="717">
                <a:moveTo>
                  <a:pt x="551" y="0"/>
                </a:moveTo>
                <a:cubicBezTo>
                  <a:pt x="276" y="359"/>
                  <a:pt x="0" y="717"/>
                  <a:pt x="5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6" name="Shape 20">
            <a:extLst>
              <a:ext uri="{FF2B5EF4-FFF2-40B4-BE49-F238E27FC236}">
                <a16:creationId xmlns:a16="http://schemas.microsoft.com/office/drawing/2014/main" id="{78AC920B-3C99-1201-E48C-71EF5076787A}"/>
              </a:ext>
            </a:extLst>
          </xdr:cNvPr>
          <xdr:cNvSpPr/>
        </xdr:nvSpPr>
        <xdr:spPr>
          <a:xfrm>
            <a:off x="362987" y="152514"/>
            <a:ext cx="253109" cy="596067"/>
          </a:xfrm>
          <a:custGeom>
            <a:avLst/>
            <a:gdLst/>
            <a:ahLst/>
            <a:cxnLst/>
            <a:rect l="0" t="0" r="0" b="0"/>
            <a:pathLst>
              <a:path w="253109" h="596067">
                <a:moveTo>
                  <a:pt x="0" y="1601"/>
                </a:moveTo>
                <a:lnTo>
                  <a:pt x="15435" y="11570"/>
                </a:lnTo>
                <a:cubicBezTo>
                  <a:pt x="19931" y="13868"/>
                  <a:pt x="28580" y="16535"/>
                  <a:pt x="30624" y="14414"/>
                </a:cubicBezTo>
                <a:cubicBezTo>
                  <a:pt x="44569" y="0"/>
                  <a:pt x="53446" y="12281"/>
                  <a:pt x="62946" y="15837"/>
                </a:cubicBezTo>
                <a:cubicBezTo>
                  <a:pt x="71633" y="19088"/>
                  <a:pt x="78262" y="23711"/>
                  <a:pt x="89413" y="18517"/>
                </a:cubicBezTo>
                <a:cubicBezTo>
                  <a:pt x="125036" y="1956"/>
                  <a:pt x="165765" y="8738"/>
                  <a:pt x="180484" y="38875"/>
                </a:cubicBezTo>
                <a:cubicBezTo>
                  <a:pt x="193095" y="62332"/>
                  <a:pt x="188498" y="82956"/>
                  <a:pt x="180738" y="94336"/>
                </a:cubicBezTo>
                <a:cubicBezTo>
                  <a:pt x="184015" y="97892"/>
                  <a:pt x="186542" y="102629"/>
                  <a:pt x="190657" y="104826"/>
                </a:cubicBezTo>
                <a:lnTo>
                  <a:pt x="253109" y="138084"/>
                </a:lnTo>
                <a:lnTo>
                  <a:pt x="253109" y="161576"/>
                </a:lnTo>
                <a:lnTo>
                  <a:pt x="179532" y="122441"/>
                </a:lnTo>
                <a:cubicBezTo>
                  <a:pt x="164800" y="130746"/>
                  <a:pt x="158069" y="143916"/>
                  <a:pt x="154487" y="158788"/>
                </a:cubicBezTo>
                <a:cubicBezTo>
                  <a:pt x="150347" y="175946"/>
                  <a:pt x="147553" y="178664"/>
                  <a:pt x="130865" y="179642"/>
                </a:cubicBezTo>
                <a:cubicBezTo>
                  <a:pt x="125798" y="179946"/>
                  <a:pt x="120756" y="180137"/>
                  <a:pt x="114279" y="183820"/>
                </a:cubicBezTo>
                <a:cubicBezTo>
                  <a:pt x="122064" y="186334"/>
                  <a:pt x="129519" y="190525"/>
                  <a:pt x="137698" y="191046"/>
                </a:cubicBezTo>
                <a:cubicBezTo>
                  <a:pt x="159847" y="192481"/>
                  <a:pt x="178338" y="201015"/>
                  <a:pt x="196004" y="211734"/>
                </a:cubicBezTo>
                <a:cubicBezTo>
                  <a:pt x="208920" y="219570"/>
                  <a:pt x="223042" y="224339"/>
                  <a:pt x="237773" y="227020"/>
                </a:cubicBezTo>
                <a:lnTo>
                  <a:pt x="253109" y="227953"/>
                </a:lnTo>
                <a:lnTo>
                  <a:pt x="253109" y="290856"/>
                </a:lnTo>
                <a:lnTo>
                  <a:pt x="229722" y="288557"/>
                </a:lnTo>
                <a:cubicBezTo>
                  <a:pt x="217480" y="287744"/>
                  <a:pt x="204462" y="289230"/>
                  <a:pt x="193070" y="286296"/>
                </a:cubicBezTo>
                <a:cubicBezTo>
                  <a:pt x="183799" y="283921"/>
                  <a:pt x="177881" y="284874"/>
                  <a:pt x="170426" y="292379"/>
                </a:cubicBezTo>
                <a:cubicBezTo>
                  <a:pt x="167162" y="295643"/>
                  <a:pt x="159720" y="298564"/>
                  <a:pt x="156507" y="297193"/>
                </a:cubicBezTo>
                <a:cubicBezTo>
                  <a:pt x="146271" y="292837"/>
                  <a:pt x="138778" y="296710"/>
                  <a:pt x="131475" y="305168"/>
                </a:cubicBezTo>
                <a:cubicBezTo>
                  <a:pt x="119982" y="318503"/>
                  <a:pt x="107523" y="331190"/>
                  <a:pt x="97223" y="345338"/>
                </a:cubicBezTo>
                <a:cubicBezTo>
                  <a:pt x="76573" y="373659"/>
                  <a:pt x="65867" y="404774"/>
                  <a:pt x="66019" y="437629"/>
                </a:cubicBezTo>
                <a:cubicBezTo>
                  <a:pt x="66045" y="440664"/>
                  <a:pt x="72928" y="445580"/>
                  <a:pt x="76167" y="444792"/>
                </a:cubicBezTo>
                <a:cubicBezTo>
                  <a:pt x="127690" y="432460"/>
                  <a:pt x="179367" y="420814"/>
                  <a:pt x="230484" y="405651"/>
                </a:cubicBezTo>
                <a:lnTo>
                  <a:pt x="253109" y="400440"/>
                </a:lnTo>
                <a:lnTo>
                  <a:pt x="253109" y="596041"/>
                </a:lnTo>
                <a:lnTo>
                  <a:pt x="214435" y="596058"/>
                </a:lnTo>
                <a:cubicBezTo>
                  <a:pt x="152778" y="596067"/>
                  <a:pt x="92982" y="596051"/>
                  <a:pt x="36190" y="596007"/>
                </a:cubicBezTo>
                <a:lnTo>
                  <a:pt x="0" y="595969"/>
                </a:lnTo>
                <a:lnTo>
                  <a:pt x="0" y="162248"/>
                </a:lnTo>
                <a:lnTo>
                  <a:pt x="1230" y="161998"/>
                </a:lnTo>
                <a:cubicBezTo>
                  <a:pt x="6744" y="161211"/>
                  <a:pt x="11584" y="161100"/>
                  <a:pt x="15080" y="162408"/>
                </a:cubicBezTo>
                <a:cubicBezTo>
                  <a:pt x="21303" y="164732"/>
                  <a:pt x="28516" y="153886"/>
                  <a:pt x="33037" y="149403"/>
                </a:cubicBezTo>
                <a:cubicBezTo>
                  <a:pt x="40353" y="142151"/>
                  <a:pt x="46525" y="130823"/>
                  <a:pt x="48036" y="121133"/>
                </a:cubicBezTo>
                <a:cubicBezTo>
                  <a:pt x="49712" y="110350"/>
                  <a:pt x="45648" y="99479"/>
                  <a:pt x="43820" y="86868"/>
                </a:cubicBezTo>
                <a:cubicBezTo>
                  <a:pt x="40370" y="85525"/>
                  <a:pt x="36747" y="85520"/>
                  <a:pt x="32998" y="86570"/>
                </a:cubicBezTo>
                <a:cubicBezTo>
                  <a:pt x="26436" y="88409"/>
                  <a:pt x="19486" y="93482"/>
                  <a:pt x="12397" y="100277"/>
                </a:cubicBezTo>
                <a:lnTo>
                  <a:pt x="0" y="114182"/>
                </a:lnTo>
                <a:lnTo>
                  <a:pt x="0" y="58258"/>
                </a:lnTo>
                <a:lnTo>
                  <a:pt x="3030" y="55196"/>
                </a:lnTo>
                <a:cubicBezTo>
                  <a:pt x="7583" y="49389"/>
                  <a:pt x="11486" y="42802"/>
                  <a:pt x="14508" y="34976"/>
                </a:cubicBezTo>
                <a:lnTo>
                  <a:pt x="0" y="28041"/>
                </a:lnTo>
                <a:lnTo>
                  <a:pt x="0" y="1601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7" name="Shape 21">
            <a:extLst>
              <a:ext uri="{FF2B5EF4-FFF2-40B4-BE49-F238E27FC236}">
                <a16:creationId xmlns:a16="http://schemas.microsoft.com/office/drawing/2014/main" id="{D88B6F8B-CBA8-E414-442B-8C7D75488107}"/>
              </a:ext>
            </a:extLst>
          </xdr:cNvPr>
          <xdr:cNvSpPr/>
        </xdr:nvSpPr>
        <xdr:spPr>
          <a:xfrm>
            <a:off x="616095" y="551047"/>
            <a:ext cx="1333634" cy="197509"/>
          </a:xfrm>
          <a:custGeom>
            <a:avLst/>
            <a:gdLst/>
            <a:ahLst/>
            <a:cxnLst/>
            <a:rect l="0" t="0" r="0" b="0"/>
            <a:pathLst>
              <a:path w="1333634" h="197509">
                <a:moveTo>
                  <a:pt x="5097" y="733"/>
                </a:moveTo>
                <a:cubicBezTo>
                  <a:pt x="13933" y="0"/>
                  <a:pt x="22702" y="1226"/>
                  <a:pt x="32417" y="6102"/>
                </a:cubicBezTo>
                <a:cubicBezTo>
                  <a:pt x="35796" y="7804"/>
                  <a:pt x="41206" y="11157"/>
                  <a:pt x="45194" y="14472"/>
                </a:cubicBezTo>
                <a:cubicBezTo>
                  <a:pt x="47835" y="16669"/>
                  <a:pt x="49537" y="19945"/>
                  <a:pt x="51937" y="22447"/>
                </a:cubicBezTo>
                <a:cubicBezTo>
                  <a:pt x="84907" y="56750"/>
                  <a:pt x="84919" y="56851"/>
                  <a:pt x="136900" y="47479"/>
                </a:cubicBezTo>
                <a:cubicBezTo>
                  <a:pt x="158706" y="43529"/>
                  <a:pt x="180500" y="38983"/>
                  <a:pt x="204833" y="34233"/>
                </a:cubicBezTo>
                <a:cubicBezTo>
                  <a:pt x="200934" y="51225"/>
                  <a:pt x="209290" y="57016"/>
                  <a:pt x="219679" y="59646"/>
                </a:cubicBezTo>
                <a:cubicBezTo>
                  <a:pt x="230868" y="62478"/>
                  <a:pt x="242628" y="64459"/>
                  <a:pt x="254464" y="64751"/>
                </a:cubicBezTo>
                <a:cubicBezTo>
                  <a:pt x="572828" y="72790"/>
                  <a:pt x="1243312" y="70821"/>
                  <a:pt x="1297579" y="75317"/>
                </a:cubicBezTo>
                <a:cubicBezTo>
                  <a:pt x="1326256" y="77222"/>
                  <a:pt x="1333634" y="89846"/>
                  <a:pt x="1300183" y="149028"/>
                </a:cubicBezTo>
                <a:cubicBezTo>
                  <a:pt x="1287864" y="170834"/>
                  <a:pt x="1268902" y="191687"/>
                  <a:pt x="1243033" y="193554"/>
                </a:cubicBezTo>
                <a:cubicBezTo>
                  <a:pt x="1195415" y="195293"/>
                  <a:pt x="623531" y="197090"/>
                  <a:pt x="112294" y="197460"/>
                </a:cubicBezTo>
                <a:lnTo>
                  <a:pt x="0" y="197509"/>
                </a:lnTo>
                <a:lnTo>
                  <a:pt x="0" y="1907"/>
                </a:lnTo>
                <a:lnTo>
                  <a:pt x="5097" y="733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8" name="Shape 22">
            <a:extLst>
              <a:ext uri="{FF2B5EF4-FFF2-40B4-BE49-F238E27FC236}">
                <a16:creationId xmlns:a16="http://schemas.microsoft.com/office/drawing/2014/main" id="{C263B680-D8F7-A7CE-73D6-9943DFFA4F45}"/>
              </a:ext>
            </a:extLst>
          </xdr:cNvPr>
          <xdr:cNvSpPr/>
        </xdr:nvSpPr>
        <xdr:spPr>
          <a:xfrm>
            <a:off x="616095" y="290599"/>
            <a:ext cx="582683" cy="302072"/>
          </a:xfrm>
          <a:custGeom>
            <a:avLst/>
            <a:gdLst/>
            <a:ahLst/>
            <a:cxnLst/>
            <a:rect l="0" t="0" r="0" b="0"/>
            <a:pathLst>
              <a:path w="582683" h="302072">
                <a:moveTo>
                  <a:pt x="0" y="0"/>
                </a:moveTo>
                <a:lnTo>
                  <a:pt x="165196" y="87976"/>
                </a:lnTo>
                <a:cubicBezTo>
                  <a:pt x="171737" y="91468"/>
                  <a:pt x="176918" y="93741"/>
                  <a:pt x="185135" y="86921"/>
                </a:cubicBezTo>
                <a:cubicBezTo>
                  <a:pt x="193860" y="79695"/>
                  <a:pt x="207893" y="83429"/>
                  <a:pt x="213875" y="91760"/>
                </a:cubicBezTo>
                <a:cubicBezTo>
                  <a:pt x="218117" y="97653"/>
                  <a:pt x="223514" y="102631"/>
                  <a:pt x="228074" y="108296"/>
                </a:cubicBezTo>
                <a:cubicBezTo>
                  <a:pt x="229801" y="110442"/>
                  <a:pt x="230500" y="113477"/>
                  <a:pt x="231960" y="115903"/>
                </a:cubicBezTo>
                <a:cubicBezTo>
                  <a:pt x="234221" y="119662"/>
                  <a:pt x="235770" y="124920"/>
                  <a:pt x="239288" y="126660"/>
                </a:cubicBezTo>
                <a:cubicBezTo>
                  <a:pt x="260535" y="137099"/>
                  <a:pt x="282201" y="146815"/>
                  <a:pt x="303867" y="156530"/>
                </a:cubicBezTo>
                <a:cubicBezTo>
                  <a:pt x="307004" y="157940"/>
                  <a:pt x="310789" y="158766"/>
                  <a:pt x="314408" y="158613"/>
                </a:cubicBezTo>
                <a:cubicBezTo>
                  <a:pt x="356649" y="156809"/>
                  <a:pt x="394850" y="167706"/>
                  <a:pt x="431617" y="182171"/>
                </a:cubicBezTo>
                <a:cubicBezTo>
                  <a:pt x="483242" y="202479"/>
                  <a:pt x="532201" y="227244"/>
                  <a:pt x="572510" y="264798"/>
                </a:cubicBezTo>
                <a:cubicBezTo>
                  <a:pt x="577044" y="269027"/>
                  <a:pt x="582683" y="278666"/>
                  <a:pt x="580664" y="281930"/>
                </a:cubicBezTo>
                <a:cubicBezTo>
                  <a:pt x="576905" y="288001"/>
                  <a:pt x="568167" y="293258"/>
                  <a:pt x="561004" y="295278"/>
                </a:cubicBezTo>
                <a:cubicBezTo>
                  <a:pt x="536938" y="302072"/>
                  <a:pt x="515246" y="297094"/>
                  <a:pt x="494037" y="289118"/>
                </a:cubicBezTo>
                <a:cubicBezTo>
                  <a:pt x="404350" y="255425"/>
                  <a:pt x="325114" y="204638"/>
                  <a:pt x="246184" y="153977"/>
                </a:cubicBezTo>
                <a:cubicBezTo>
                  <a:pt x="218638" y="136299"/>
                  <a:pt x="189898" y="135880"/>
                  <a:pt x="158706" y="139448"/>
                </a:cubicBezTo>
                <a:cubicBezTo>
                  <a:pt x="123400" y="143487"/>
                  <a:pt x="87853" y="152542"/>
                  <a:pt x="52687" y="155210"/>
                </a:cubicBezTo>
                <a:cubicBezTo>
                  <a:pt x="39891" y="156181"/>
                  <a:pt x="27214" y="155419"/>
                  <a:pt x="14565" y="154203"/>
                </a:cubicBezTo>
                <a:lnTo>
                  <a:pt x="0" y="152771"/>
                </a:lnTo>
                <a:lnTo>
                  <a:pt x="0" y="89868"/>
                </a:lnTo>
                <a:lnTo>
                  <a:pt x="30081" y="91697"/>
                </a:lnTo>
                <a:cubicBezTo>
                  <a:pt x="58580" y="90744"/>
                  <a:pt x="86329" y="90439"/>
                  <a:pt x="113062" y="97170"/>
                </a:cubicBezTo>
                <a:cubicBezTo>
                  <a:pt x="120136" y="98948"/>
                  <a:pt x="127845" y="98999"/>
                  <a:pt x="135250" y="99850"/>
                </a:cubicBezTo>
                <a:cubicBezTo>
                  <a:pt x="141637" y="98923"/>
                  <a:pt x="137802" y="97501"/>
                  <a:pt x="136443" y="96065"/>
                </a:cubicBezTo>
                <a:lnTo>
                  <a:pt x="0" y="234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9" name="Shape 23">
            <a:extLst>
              <a:ext uri="{FF2B5EF4-FFF2-40B4-BE49-F238E27FC236}">
                <a16:creationId xmlns:a16="http://schemas.microsoft.com/office/drawing/2014/main" id="{1A2C9ECF-7097-BF78-5871-C5613E188E04}"/>
              </a:ext>
            </a:extLst>
          </xdr:cNvPr>
          <xdr:cNvSpPr/>
        </xdr:nvSpPr>
        <xdr:spPr>
          <a:xfrm>
            <a:off x="314554" y="228638"/>
            <a:ext cx="98146" cy="98539"/>
          </a:xfrm>
          <a:custGeom>
            <a:avLst/>
            <a:gdLst/>
            <a:ahLst/>
            <a:cxnLst/>
            <a:rect l="0" t="0" r="0" b="0"/>
            <a:pathLst>
              <a:path w="98146" h="98539">
                <a:moveTo>
                  <a:pt x="0" y="91021"/>
                </a:moveTo>
                <a:cubicBezTo>
                  <a:pt x="14034" y="98539"/>
                  <a:pt x="49530" y="81051"/>
                  <a:pt x="63513" y="86284"/>
                </a:cubicBezTo>
                <a:cubicBezTo>
                  <a:pt x="69736" y="88608"/>
                  <a:pt x="76949" y="77762"/>
                  <a:pt x="81471" y="73279"/>
                </a:cubicBezTo>
                <a:cubicBezTo>
                  <a:pt x="88786" y="66027"/>
                  <a:pt x="94958" y="54699"/>
                  <a:pt x="96469" y="45009"/>
                </a:cubicBezTo>
                <a:cubicBezTo>
                  <a:pt x="98146" y="34227"/>
                  <a:pt x="94082" y="23355"/>
                  <a:pt x="92253" y="10744"/>
                </a:cubicBezTo>
                <a:cubicBezTo>
                  <a:pt x="64656" y="0"/>
                  <a:pt x="25971" y="74879"/>
                  <a:pt x="0" y="91021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0" name="Shape 24">
            <a:extLst>
              <a:ext uri="{FF2B5EF4-FFF2-40B4-BE49-F238E27FC236}">
                <a16:creationId xmlns:a16="http://schemas.microsoft.com/office/drawing/2014/main" id="{FEAC1A03-39FA-C772-8B12-FD682F043087}"/>
              </a:ext>
            </a:extLst>
          </xdr:cNvPr>
          <xdr:cNvSpPr/>
        </xdr:nvSpPr>
        <xdr:spPr>
          <a:xfrm>
            <a:off x="477266" y="274955"/>
            <a:ext cx="280467" cy="115494"/>
          </a:xfrm>
          <a:custGeom>
            <a:avLst/>
            <a:gdLst/>
            <a:ahLst/>
            <a:cxnLst/>
            <a:rect l="0" t="0" r="0" b="0"/>
            <a:pathLst>
              <a:path w="280467" h="115494">
                <a:moveTo>
                  <a:pt x="65253" y="0"/>
                </a:moveTo>
                <a:cubicBezTo>
                  <a:pt x="50521" y="8306"/>
                  <a:pt x="43790" y="21475"/>
                  <a:pt x="40208" y="36347"/>
                </a:cubicBezTo>
                <a:cubicBezTo>
                  <a:pt x="36068" y="53505"/>
                  <a:pt x="33274" y="56223"/>
                  <a:pt x="16586" y="57201"/>
                </a:cubicBezTo>
                <a:cubicBezTo>
                  <a:pt x="11519" y="57505"/>
                  <a:pt x="6477" y="57696"/>
                  <a:pt x="0" y="61379"/>
                </a:cubicBezTo>
                <a:cubicBezTo>
                  <a:pt x="7785" y="63893"/>
                  <a:pt x="15240" y="68085"/>
                  <a:pt x="23419" y="68605"/>
                </a:cubicBezTo>
                <a:cubicBezTo>
                  <a:pt x="45568" y="70040"/>
                  <a:pt x="64059" y="78575"/>
                  <a:pt x="81725" y="89293"/>
                </a:cubicBezTo>
                <a:cubicBezTo>
                  <a:pt x="107556" y="104965"/>
                  <a:pt x="138214" y="108369"/>
                  <a:pt x="168910" y="107340"/>
                </a:cubicBezTo>
                <a:cubicBezTo>
                  <a:pt x="197409" y="106388"/>
                  <a:pt x="225158" y="106083"/>
                  <a:pt x="251892" y="112814"/>
                </a:cubicBezTo>
                <a:cubicBezTo>
                  <a:pt x="258966" y="114592"/>
                  <a:pt x="266675" y="114643"/>
                  <a:pt x="274079" y="115494"/>
                </a:cubicBezTo>
                <a:cubicBezTo>
                  <a:pt x="280467" y="114567"/>
                  <a:pt x="276631" y="113144"/>
                  <a:pt x="275273" y="111709"/>
                </a:cubicBezTo>
                <a:cubicBezTo>
                  <a:pt x="205397" y="74536"/>
                  <a:pt x="135496" y="37363"/>
                  <a:pt x="65253" y="0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1" name="Shape 25">
            <a:extLst>
              <a:ext uri="{FF2B5EF4-FFF2-40B4-BE49-F238E27FC236}">
                <a16:creationId xmlns:a16="http://schemas.microsoft.com/office/drawing/2014/main" id="{4A013ABD-7AE7-DD03-D343-FCFC2FD62A1F}"/>
              </a:ext>
            </a:extLst>
          </xdr:cNvPr>
          <xdr:cNvSpPr/>
        </xdr:nvSpPr>
        <xdr:spPr>
          <a:xfrm>
            <a:off x="0" y="0"/>
            <a:ext cx="1949730" cy="750316"/>
          </a:xfrm>
          <a:custGeom>
            <a:avLst/>
            <a:gdLst/>
            <a:ahLst/>
            <a:cxnLst/>
            <a:rect l="0" t="0" r="0" b="0"/>
            <a:pathLst>
              <a:path w="1949730" h="750316">
                <a:moveTo>
                  <a:pt x="44247" y="645097"/>
                </a:moveTo>
                <a:cubicBezTo>
                  <a:pt x="45618" y="635305"/>
                  <a:pt x="212522" y="626669"/>
                  <a:pt x="218491" y="626656"/>
                </a:cubicBezTo>
                <a:cubicBezTo>
                  <a:pt x="233553" y="626605"/>
                  <a:pt x="250127" y="623215"/>
                  <a:pt x="265316" y="623215"/>
                </a:cubicBezTo>
                <a:cubicBezTo>
                  <a:pt x="268262" y="602272"/>
                  <a:pt x="269583" y="594779"/>
                  <a:pt x="278828" y="544309"/>
                </a:cubicBezTo>
                <a:cubicBezTo>
                  <a:pt x="299212" y="473926"/>
                  <a:pt x="286550" y="469430"/>
                  <a:pt x="289496" y="419887"/>
                </a:cubicBezTo>
                <a:cubicBezTo>
                  <a:pt x="290957" y="395351"/>
                  <a:pt x="285572" y="394284"/>
                  <a:pt x="262712" y="387884"/>
                </a:cubicBezTo>
                <a:cubicBezTo>
                  <a:pt x="256756" y="386220"/>
                  <a:pt x="235750" y="383350"/>
                  <a:pt x="230480" y="380301"/>
                </a:cubicBezTo>
                <a:cubicBezTo>
                  <a:pt x="195555" y="369075"/>
                  <a:pt x="208343" y="341427"/>
                  <a:pt x="230188" y="316814"/>
                </a:cubicBezTo>
                <a:cubicBezTo>
                  <a:pt x="254343" y="289598"/>
                  <a:pt x="287541" y="272910"/>
                  <a:pt x="313601" y="251409"/>
                </a:cubicBezTo>
                <a:cubicBezTo>
                  <a:pt x="339242" y="230264"/>
                  <a:pt x="365404" y="218796"/>
                  <a:pt x="377495" y="187490"/>
                </a:cubicBezTo>
                <a:cubicBezTo>
                  <a:pt x="363106" y="180581"/>
                  <a:pt x="348805" y="173418"/>
                  <a:pt x="334213" y="166802"/>
                </a:cubicBezTo>
                <a:cubicBezTo>
                  <a:pt x="323012" y="161709"/>
                  <a:pt x="311887" y="156159"/>
                  <a:pt x="299949" y="152781"/>
                </a:cubicBezTo>
                <a:cubicBezTo>
                  <a:pt x="234302" y="134176"/>
                  <a:pt x="168008" y="117119"/>
                  <a:pt x="102870" y="97282"/>
                </a:cubicBezTo>
                <a:cubicBezTo>
                  <a:pt x="87020" y="92469"/>
                  <a:pt x="72555" y="81318"/>
                  <a:pt x="61303" y="69317"/>
                </a:cubicBezTo>
                <a:cubicBezTo>
                  <a:pt x="47587" y="54724"/>
                  <a:pt x="55766" y="35433"/>
                  <a:pt x="66484" y="18021"/>
                </a:cubicBezTo>
                <a:cubicBezTo>
                  <a:pt x="75311" y="3696"/>
                  <a:pt x="83896" y="0"/>
                  <a:pt x="103657" y="3213"/>
                </a:cubicBezTo>
                <a:cubicBezTo>
                  <a:pt x="117005" y="5372"/>
                  <a:pt x="130175" y="8585"/>
                  <a:pt x="142773" y="12776"/>
                </a:cubicBezTo>
                <a:cubicBezTo>
                  <a:pt x="193142" y="29489"/>
                  <a:pt x="242494" y="48717"/>
                  <a:pt x="282499" y="82448"/>
                </a:cubicBezTo>
                <a:cubicBezTo>
                  <a:pt x="314592" y="109512"/>
                  <a:pt x="339941" y="144412"/>
                  <a:pt x="378422" y="164084"/>
                </a:cubicBezTo>
                <a:cubicBezTo>
                  <a:pt x="382918" y="166383"/>
                  <a:pt x="391566" y="169050"/>
                  <a:pt x="393611" y="166929"/>
                </a:cubicBezTo>
                <a:cubicBezTo>
                  <a:pt x="407556" y="152514"/>
                  <a:pt x="416433" y="164795"/>
                  <a:pt x="425933" y="168351"/>
                </a:cubicBezTo>
                <a:cubicBezTo>
                  <a:pt x="434619" y="171602"/>
                  <a:pt x="441249" y="176225"/>
                  <a:pt x="452399" y="171031"/>
                </a:cubicBezTo>
                <a:cubicBezTo>
                  <a:pt x="488023" y="154470"/>
                  <a:pt x="528752" y="161252"/>
                  <a:pt x="543471" y="191389"/>
                </a:cubicBezTo>
                <a:cubicBezTo>
                  <a:pt x="556082" y="214846"/>
                  <a:pt x="551485" y="235471"/>
                  <a:pt x="543725" y="246850"/>
                </a:cubicBezTo>
                <a:cubicBezTo>
                  <a:pt x="542633" y="248285"/>
                  <a:pt x="544830" y="245415"/>
                  <a:pt x="543725" y="246850"/>
                </a:cubicBezTo>
                <a:cubicBezTo>
                  <a:pt x="547002" y="250406"/>
                  <a:pt x="549529" y="255143"/>
                  <a:pt x="553644" y="257340"/>
                </a:cubicBezTo>
                <a:cubicBezTo>
                  <a:pt x="629425" y="297917"/>
                  <a:pt x="705422" y="338137"/>
                  <a:pt x="781291" y="378574"/>
                </a:cubicBezTo>
                <a:cubicBezTo>
                  <a:pt x="787832" y="382067"/>
                  <a:pt x="793013" y="384340"/>
                  <a:pt x="801230" y="377520"/>
                </a:cubicBezTo>
                <a:cubicBezTo>
                  <a:pt x="809955" y="370294"/>
                  <a:pt x="823989" y="374028"/>
                  <a:pt x="829970" y="382359"/>
                </a:cubicBezTo>
                <a:cubicBezTo>
                  <a:pt x="834212" y="388252"/>
                  <a:pt x="839610" y="393230"/>
                  <a:pt x="844169" y="398894"/>
                </a:cubicBezTo>
                <a:cubicBezTo>
                  <a:pt x="845896" y="401040"/>
                  <a:pt x="846595" y="404076"/>
                  <a:pt x="848055" y="406502"/>
                </a:cubicBezTo>
                <a:cubicBezTo>
                  <a:pt x="850316" y="410261"/>
                  <a:pt x="851865" y="415519"/>
                  <a:pt x="855383" y="417258"/>
                </a:cubicBezTo>
                <a:cubicBezTo>
                  <a:pt x="876630" y="427698"/>
                  <a:pt x="898296" y="437413"/>
                  <a:pt x="919963" y="447129"/>
                </a:cubicBezTo>
                <a:cubicBezTo>
                  <a:pt x="923100" y="448539"/>
                  <a:pt x="926884" y="449364"/>
                  <a:pt x="930504" y="449212"/>
                </a:cubicBezTo>
                <a:cubicBezTo>
                  <a:pt x="972744" y="447408"/>
                  <a:pt x="1010945" y="458305"/>
                  <a:pt x="1047712" y="472770"/>
                </a:cubicBezTo>
                <a:cubicBezTo>
                  <a:pt x="1099337" y="493077"/>
                  <a:pt x="1148296" y="517843"/>
                  <a:pt x="1188606" y="555397"/>
                </a:cubicBezTo>
                <a:cubicBezTo>
                  <a:pt x="1193140" y="559625"/>
                  <a:pt x="1198779" y="569265"/>
                  <a:pt x="1196759" y="572529"/>
                </a:cubicBezTo>
                <a:cubicBezTo>
                  <a:pt x="1193000" y="578599"/>
                  <a:pt x="1184262" y="583857"/>
                  <a:pt x="1177100" y="585876"/>
                </a:cubicBezTo>
                <a:cubicBezTo>
                  <a:pt x="1153033" y="592671"/>
                  <a:pt x="1131342" y="587693"/>
                  <a:pt x="1110132" y="579717"/>
                </a:cubicBezTo>
                <a:cubicBezTo>
                  <a:pt x="1020445" y="546024"/>
                  <a:pt x="941210" y="495237"/>
                  <a:pt x="862279" y="444576"/>
                </a:cubicBezTo>
                <a:cubicBezTo>
                  <a:pt x="834733" y="426898"/>
                  <a:pt x="805993" y="426479"/>
                  <a:pt x="774802" y="430047"/>
                </a:cubicBezTo>
                <a:cubicBezTo>
                  <a:pt x="739496" y="434086"/>
                  <a:pt x="703948" y="443141"/>
                  <a:pt x="668782" y="445808"/>
                </a:cubicBezTo>
                <a:cubicBezTo>
                  <a:pt x="643191" y="447751"/>
                  <a:pt x="618071" y="442760"/>
                  <a:pt x="592709" y="441071"/>
                </a:cubicBezTo>
                <a:cubicBezTo>
                  <a:pt x="580466" y="440258"/>
                  <a:pt x="567449" y="441744"/>
                  <a:pt x="556057" y="438810"/>
                </a:cubicBezTo>
                <a:cubicBezTo>
                  <a:pt x="546786" y="436436"/>
                  <a:pt x="540868" y="437388"/>
                  <a:pt x="533413" y="444894"/>
                </a:cubicBezTo>
                <a:cubicBezTo>
                  <a:pt x="530149" y="448158"/>
                  <a:pt x="522707" y="451078"/>
                  <a:pt x="519494" y="449707"/>
                </a:cubicBezTo>
                <a:cubicBezTo>
                  <a:pt x="509257" y="445351"/>
                  <a:pt x="501764" y="449224"/>
                  <a:pt x="494462" y="457683"/>
                </a:cubicBezTo>
                <a:cubicBezTo>
                  <a:pt x="482968" y="471018"/>
                  <a:pt x="470510" y="483705"/>
                  <a:pt x="460210" y="497853"/>
                </a:cubicBezTo>
                <a:cubicBezTo>
                  <a:pt x="439560" y="526174"/>
                  <a:pt x="428854" y="557289"/>
                  <a:pt x="429006" y="590144"/>
                </a:cubicBezTo>
                <a:cubicBezTo>
                  <a:pt x="429031" y="593179"/>
                  <a:pt x="435915" y="598094"/>
                  <a:pt x="439153" y="597306"/>
                </a:cubicBezTo>
                <a:cubicBezTo>
                  <a:pt x="490677" y="584975"/>
                  <a:pt x="542353" y="573329"/>
                  <a:pt x="593471" y="558165"/>
                </a:cubicBezTo>
                <a:cubicBezTo>
                  <a:pt x="613435" y="552247"/>
                  <a:pt x="629082" y="547395"/>
                  <a:pt x="648513" y="557149"/>
                </a:cubicBezTo>
                <a:cubicBezTo>
                  <a:pt x="651891" y="558851"/>
                  <a:pt x="657301" y="562204"/>
                  <a:pt x="661289" y="565518"/>
                </a:cubicBezTo>
                <a:cubicBezTo>
                  <a:pt x="663931" y="567716"/>
                  <a:pt x="665632" y="570992"/>
                  <a:pt x="668033" y="573494"/>
                </a:cubicBezTo>
                <a:cubicBezTo>
                  <a:pt x="701002" y="607796"/>
                  <a:pt x="701015" y="607898"/>
                  <a:pt x="752996" y="598526"/>
                </a:cubicBezTo>
                <a:cubicBezTo>
                  <a:pt x="774802" y="594576"/>
                  <a:pt x="796595" y="590029"/>
                  <a:pt x="820928" y="585280"/>
                </a:cubicBezTo>
                <a:cubicBezTo>
                  <a:pt x="817029" y="602272"/>
                  <a:pt x="825386" y="608063"/>
                  <a:pt x="835774" y="610692"/>
                </a:cubicBezTo>
                <a:cubicBezTo>
                  <a:pt x="846963" y="613524"/>
                  <a:pt x="858723" y="615506"/>
                  <a:pt x="870560" y="615798"/>
                </a:cubicBezTo>
                <a:cubicBezTo>
                  <a:pt x="1188923" y="623837"/>
                  <a:pt x="1859407" y="621868"/>
                  <a:pt x="1913674" y="626364"/>
                </a:cubicBezTo>
                <a:cubicBezTo>
                  <a:pt x="1942351" y="628269"/>
                  <a:pt x="1949730" y="640893"/>
                  <a:pt x="1916278" y="700075"/>
                </a:cubicBezTo>
                <a:cubicBezTo>
                  <a:pt x="1903959" y="721881"/>
                  <a:pt x="1884997" y="742734"/>
                  <a:pt x="1859128" y="744601"/>
                </a:cubicBezTo>
                <a:cubicBezTo>
                  <a:pt x="1782940" y="747383"/>
                  <a:pt x="364630" y="750316"/>
                  <a:pt x="0" y="747306"/>
                </a:cubicBezTo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2" name="Shape 26">
            <a:extLst>
              <a:ext uri="{FF2B5EF4-FFF2-40B4-BE49-F238E27FC236}">
                <a16:creationId xmlns:a16="http://schemas.microsoft.com/office/drawing/2014/main" id="{ABFB0319-439E-9264-CC22-A05DE4ADF2DB}"/>
              </a:ext>
            </a:extLst>
          </xdr:cNvPr>
          <xdr:cNvSpPr/>
        </xdr:nvSpPr>
        <xdr:spPr>
          <a:xfrm>
            <a:off x="1162025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39446" y="0"/>
                </a:moveTo>
                <a:lnTo>
                  <a:pt x="67983" y="0"/>
                </a:lnTo>
                <a:lnTo>
                  <a:pt x="67983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83" y="68021"/>
                </a:lnTo>
                <a:lnTo>
                  <a:pt x="67983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3" name="Shape 27">
            <a:extLst>
              <a:ext uri="{FF2B5EF4-FFF2-40B4-BE49-F238E27FC236}">
                <a16:creationId xmlns:a16="http://schemas.microsoft.com/office/drawing/2014/main" id="{E1E4B15A-A7BA-4215-CC29-74F23D2BF1D0}"/>
              </a:ext>
            </a:extLst>
          </xdr:cNvPr>
          <xdr:cNvSpPr/>
        </xdr:nvSpPr>
        <xdr:spPr>
          <a:xfrm>
            <a:off x="1288682" y="106897"/>
            <a:ext cx="67977" cy="87884"/>
          </a:xfrm>
          <a:custGeom>
            <a:avLst/>
            <a:gdLst/>
            <a:ahLst/>
            <a:cxnLst/>
            <a:rect l="0" t="0" r="0" b="0"/>
            <a:pathLst>
              <a:path w="67977" h="87884">
                <a:moveTo>
                  <a:pt x="39446" y="0"/>
                </a:moveTo>
                <a:lnTo>
                  <a:pt x="67977" y="0"/>
                </a:lnTo>
                <a:lnTo>
                  <a:pt x="67977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77" y="68021"/>
                </a:lnTo>
                <a:lnTo>
                  <a:pt x="67977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4" name="Shape 28">
            <a:extLst>
              <a:ext uri="{FF2B5EF4-FFF2-40B4-BE49-F238E27FC236}">
                <a16:creationId xmlns:a16="http://schemas.microsoft.com/office/drawing/2014/main" id="{540BD54D-CAD3-EF07-4608-1A1B6AC55400}"/>
              </a:ext>
            </a:extLst>
          </xdr:cNvPr>
          <xdr:cNvSpPr/>
        </xdr:nvSpPr>
        <xdr:spPr>
          <a:xfrm>
            <a:off x="1230008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0" y="0"/>
                </a:moveTo>
                <a:lnTo>
                  <a:pt x="67983" y="0"/>
                </a:lnTo>
                <a:lnTo>
                  <a:pt x="28537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2" y="68021"/>
                </a:lnTo>
                <a:lnTo>
                  <a:pt x="37300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5" name="Shape 29">
            <a:extLst>
              <a:ext uri="{FF2B5EF4-FFF2-40B4-BE49-F238E27FC236}">
                <a16:creationId xmlns:a16="http://schemas.microsoft.com/office/drawing/2014/main" id="{99B377AD-0C36-3508-4644-5441E1163678}"/>
              </a:ext>
            </a:extLst>
          </xdr:cNvPr>
          <xdr:cNvSpPr/>
        </xdr:nvSpPr>
        <xdr:spPr>
          <a:xfrm>
            <a:off x="1356658" y="106897"/>
            <a:ext cx="67989" cy="87884"/>
          </a:xfrm>
          <a:custGeom>
            <a:avLst/>
            <a:gdLst/>
            <a:ahLst/>
            <a:cxnLst/>
            <a:rect l="0" t="0" r="0" b="0"/>
            <a:pathLst>
              <a:path w="67989" h="87884">
                <a:moveTo>
                  <a:pt x="0" y="0"/>
                </a:moveTo>
                <a:lnTo>
                  <a:pt x="67989" y="0"/>
                </a:lnTo>
                <a:lnTo>
                  <a:pt x="28543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8" y="68021"/>
                </a:lnTo>
                <a:lnTo>
                  <a:pt x="37293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6" name="Shape 30">
            <a:extLst>
              <a:ext uri="{FF2B5EF4-FFF2-40B4-BE49-F238E27FC236}">
                <a16:creationId xmlns:a16="http://schemas.microsoft.com/office/drawing/2014/main" id="{41C34E94-D0BB-90F3-81D2-A43447A51B1F}"/>
              </a:ext>
            </a:extLst>
          </xdr:cNvPr>
          <xdr:cNvSpPr/>
        </xdr:nvSpPr>
        <xdr:spPr>
          <a:xfrm>
            <a:off x="833377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65" y="457"/>
                </a:cubicBezTo>
                <a:cubicBezTo>
                  <a:pt x="9652" y="762"/>
                  <a:pt x="10071" y="940"/>
                  <a:pt x="10135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69" y="19507"/>
                  <a:pt x="46177" y="17869"/>
                  <a:pt x="46673" y="16154"/>
                </a:cubicBezTo>
                <a:cubicBezTo>
                  <a:pt x="47181" y="14427"/>
                  <a:pt x="47676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85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73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4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7" name="Shape 31">
            <a:extLst>
              <a:ext uri="{FF2B5EF4-FFF2-40B4-BE49-F238E27FC236}">
                <a16:creationId xmlns:a16="http://schemas.microsoft.com/office/drawing/2014/main" id="{5C4C781B-ACFD-83BC-A1C5-E663F38A2F64}"/>
              </a:ext>
            </a:extLst>
          </xdr:cNvPr>
          <xdr:cNvSpPr/>
        </xdr:nvSpPr>
        <xdr:spPr>
          <a:xfrm>
            <a:off x="898712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37" y="27013"/>
                  <a:pt x="43104" y="27724"/>
                </a:cubicBezTo>
                <a:cubicBezTo>
                  <a:pt x="43307" y="27267"/>
                  <a:pt x="43574" y="26429"/>
                  <a:pt x="43929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82" y="19507"/>
                  <a:pt x="46177" y="17869"/>
                  <a:pt x="46685" y="16154"/>
                </a:cubicBezTo>
                <a:cubicBezTo>
                  <a:pt x="47181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31" y="20587"/>
                  <a:pt x="28486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81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30" y="36043"/>
                  <a:pt x="10173" y="33096"/>
                  <a:pt x="8903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8" name="Shape 32">
            <a:extLst>
              <a:ext uri="{FF2B5EF4-FFF2-40B4-BE49-F238E27FC236}">
                <a16:creationId xmlns:a16="http://schemas.microsoft.com/office/drawing/2014/main" id="{D90D7079-7D0A-D08B-9302-9F3803C4A4F2}"/>
              </a:ext>
            </a:extLst>
          </xdr:cNvPr>
          <xdr:cNvSpPr/>
        </xdr:nvSpPr>
        <xdr:spPr>
          <a:xfrm>
            <a:off x="964044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2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0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2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1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99" y="21056"/>
                </a:cubicBezTo>
                <a:cubicBezTo>
                  <a:pt x="45682" y="19507"/>
                  <a:pt x="46177" y="17869"/>
                  <a:pt x="46672" y="16154"/>
                </a:cubicBezTo>
                <a:cubicBezTo>
                  <a:pt x="47180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39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09" y="3175"/>
                  <a:pt x="51295" y="2032"/>
                  <a:pt x="52159" y="1219"/>
                </a:cubicBezTo>
                <a:cubicBezTo>
                  <a:pt x="53022" y="419"/>
                  <a:pt x="54419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1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8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6" y="34760"/>
                  <a:pt x="35852" y="33338"/>
                  <a:pt x="35369" y="31763"/>
                </a:cubicBezTo>
                <a:cubicBezTo>
                  <a:pt x="34887" y="30188"/>
                  <a:pt x="34379" y="28550"/>
                  <a:pt x="33845" y="26848"/>
                </a:cubicBezTo>
                <a:cubicBezTo>
                  <a:pt x="33312" y="25146"/>
                  <a:pt x="32817" y="23520"/>
                  <a:pt x="32359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86" y="22161"/>
                </a:cubicBezTo>
                <a:cubicBezTo>
                  <a:pt x="28016" y="23737"/>
                  <a:pt x="27521" y="25400"/>
                  <a:pt x="27000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3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6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9" name="Shape 33">
            <a:extLst>
              <a:ext uri="{FF2B5EF4-FFF2-40B4-BE49-F238E27FC236}">
                <a16:creationId xmlns:a16="http://schemas.microsoft.com/office/drawing/2014/main" id="{134FC3AF-B8C7-AB9D-D4B5-BB7DE6C23AB7}"/>
              </a:ext>
            </a:extLst>
          </xdr:cNvPr>
          <xdr:cNvSpPr/>
        </xdr:nvSpPr>
        <xdr:spPr>
          <a:xfrm>
            <a:off x="1026873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07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07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0" name="Shape 34">
            <a:extLst>
              <a:ext uri="{FF2B5EF4-FFF2-40B4-BE49-F238E27FC236}">
                <a16:creationId xmlns:a16="http://schemas.microsoft.com/office/drawing/2014/main" id="{2BFC3297-764F-52B8-8897-F80AF65F6BC1}"/>
              </a:ext>
            </a:extLst>
          </xdr:cNvPr>
          <xdr:cNvSpPr/>
        </xdr:nvSpPr>
        <xdr:spPr>
          <a:xfrm>
            <a:off x="10483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1" name="Shape 35">
            <a:extLst>
              <a:ext uri="{FF2B5EF4-FFF2-40B4-BE49-F238E27FC236}">
                <a16:creationId xmlns:a16="http://schemas.microsoft.com/office/drawing/2014/main" id="{FC12C7D5-A35B-7A0C-CD59-886671DC699B}"/>
              </a:ext>
            </a:extLst>
          </xdr:cNvPr>
          <xdr:cNvSpPr/>
        </xdr:nvSpPr>
        <xdr:spPr>
          <a:xfrm>
            <a:off x="1069434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2" name="Shape 36">
            <a:extLst>
              <a:ext uri="{FF2B5EF4-FFF2-40B4-BE49-F238E27FC236}">
                <a16:creationId xmlns:a16="http://schemas.microsoft.com/office/drawing/2014/main" id="{521A9405-0FF5-4814-4C7A-1D06EF4D4470}"/>
              </a:ext>
            </a:extLst>
          </xdr:cNvPr>
          <xdr:cNvSpPr/>
        </xdr:nvSpPr>
        <xdr:spPr>
          <a:xfrm>
            <a:off x="10981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3" name="Shape 37">
            <a:extLst>
              <a:ext uri="{FF2B5EF4-FFF2-40B4-BE49-F238E27FC236}">
                <a16:creationId xmlns:a16="http://schemas.microsoft.com/office/drawing/2014/main" id="{74D27D2D-25D8-1FA7-E9A0-AC0E36D93BF5}"/>
              </a:ext>
            </a:extLst>
          </xdr:cNvPr>
          <xdr:cNvSpPr/>
        </xdr:nvSpPr>
        <xdr:spPr>
          <a:xfrm>
            <a:off x="1119235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4" name="Shape 38">
            <a:extLst>
              <a:ext uri="{FF2B5EF4-FFF2-40B4-BE49-F238E27FC236}">
                <a16:creationId xmlns:a16="http://schemas.microsoft.com/office/drawing/2014/main" id="{65C37D14-9174-A2D6-EA39-9C0CA514965F}"/>
              </a:ext>
            </a:extLst>
          </xdr:cNvPr>
          <xdr:cNvSpPr/>
        </xdr:nvSpPr>
        <xdr:spPr>
          <a:xfrm>
            <a:off x="1147947" y="666503"/>
            <a:ext cx="19488" cy="40972"/>
          </a:xfrm>
          <a:custGeom>
            <a:avLst/>
            <a:gdLst/>
            <a:ahLst/>
            <a:cxnLst/>
            <a:rect l="0" t="0" r="0" b="0"/>
            <a:pathLst>
              <a:path w="19488" h="40972">
                <a:moveTo>
                  <a:pt x="19488" y="0"/>
                </a:moveTo>
                <a:lnTo>
                  <a:pt x="19488" y="7327"/>
                </a:lnTo>
                <a:lnTo>
                  <a:pt x="16142" y="8166"/>
                </a:lnTo>
                <a:cubicBezTo>
                  <a:pt x="14923" y="8877"/>
                  <a:pt x="13907" y="9766"/>
                  <a:pt x="13094" y="10833"/>
                </a:cubicBezTo>
                <a:cubicBezTo>
                  <a:pt x="12281" y="11900"/>
                  <a:pt x="11671" y="13068"/>
                  <a:pt x="11265" y="14338"/>
                </a:cubicBezTo>
                <a:cubicBezTo>
                  <a:pt x="10858" y="15608"/>
                  <a:pt x="10655" y="16827"/>
                  <a:pt x="10655" y="17996"/>
                </a:cubicBezTo>
                <a:lnTo>
                  <a:pt x="19488" y="17996"/>
                </a:lnTo>
                <a:lnTo>
                  <a:pt x="19488" y="25082"/>
                </a:lnTo>
                <a:lnTo>
                  <a:pt x="10960" y="25082"/>
                </a:lnTo>
                <a:cubicBezTo>
                  <a:pt x="11417" y="27153"/>
                  <a:pt x="12636" y="28918"/>
                  <a:pt x="14618" y="30366"/>
                </a:cubicBezTo>
                <a:lnTo>
                  <a:pt x="19488" y="31715"/>
                </a:lnTo>
                <a:lnTo>
                  <a:pt x="19488" y="40972"/>
                </a:lnTo>
                <a:lnTo>
                  <a:pt x="12751" y="40005"/>
                </a:lnTo>
                <a:cubicBezTo>
                  <a:pt x="10185" y="39179"/>
                  <a:pt x="7950" y="37947"/>
                  <a:pt x="6045" y="36271"/>
                </a:cubicBezTo>
                <a:cubicBezTo>
                  <a:pt x="4140" y="34595"/>
                  <a:pt x="2667" y="32486"/>
                  <a:pt x="1600" y="29947"/>
                </a:cubicBezTo>
                <a:cubicBezTo>
                  <a:pt x="521" y="27406"/>
                  <a:pt x="0" y="24409"/>
                  <a:pt x="0" y="20955"/>
                </a:cubicBezTo>
                <a:cubicBezTo>
                  <a:pt x="0" y="17767"/>
                  <a:pt x="495" y="14872"/>
                  <a:pt x="1486" y="12281"/>
                </a:cubicBezTo>
                <a:cubicBezTo>
                  <a:pt x="2464" y="9690"/>
                  <a:pt x="3861" y="7467"/>
                  <a:pt x="5664" y="5613"/>
                </a:cubicBezTo>
                <a:cubicBezTo>
                  <a:pt x="7468" y="3772"/>
                  <a:pt x="9639" y="2337"/>
                  <a:pt x="12179" y="1308"/>
                </a:cubicBezTo>
                <a:lnTo>
                  <a:pt x="194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5" name="Shape 39">
            <a:extLst>
              <a:ext uri="{FF2B5EF4-FFF2-40B4-BE49-F238E27FC236}">
                <a16:creationId xmlns:a16="http://schemas.microsoft.com/office/drawing/2014/main" id="{F2E2BE5C-EFC3-C127-A52C-A1ABAD3166B5}"/>
              </a:ext>
            </a:extLst>
          </xdr:cNvPr>
          <xdr:cNvSpPr/>
        </xdr:nvSpPr>
        <xdr:spPr>
          <a:xfrm>
            <a:off x="1167435" y="697287"/>
            <a:ext cx="16605" cy="10427"/>
          </a:xfrm>
          <a:custGeom>
            <a:avLst/>
            <a:gdLst/>
            <a:ahLst/>
            <a:cxnLst/>
            <a:rect l="0" t="0" r="0" b="0"/>
            <a:pathLst>
              <a:path w="16605" h="10427">
                <a:moveTo>
                  <a:pt x="13710" y="0"/>
                </a:moveTo>
                <a:lnTo>
                  <a:pt x="16605" y="7531"/>
                </a:lnTo>
                <a:cubicBezTo>
                  <a:pt x="16504" y="7646"/>
                  <a:pt x="16072" y="7849"/>
                  <a:pt x="15310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6" name="Shape 40">
            <a:extLst>
              <a:ext uri="{FF2B5EF4-FFF2-40B4-BE49-F238E27FC236}">
                <a16:creationId xmlns:a16="http://schemas.microsoft.com/office/drawing/2014/main" id="{5691A5D2-C09B-309D-431F-CBC47DAEAA6E}"/>
              </a:ext>
            </a:extLst>
          </xdr:cNvPr>
          <xdr:cNvSpPr/>
        </xdr:nvSpPr>
        <xdr:spPr>
          <a:xfrm>
            <a:off x="1167435" y="666299"/>
            <a:ext cx="18891" cy="25286"/>
          </a:xfrm>
          <a:custGeom>
            <a:avLst/>
            <a:gdLst/>
            <a:ahLst/>
            <a:cxnLst/>
            <a:rect l="0" t="0" r="0" b="0"/>
            <a:pathLst>
              <a:path w="18891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86" y="7379"/>
                  <a:pt x="17748" y="9208"/>
                </a:cubicBezTo>
                <a:cubicBezTo>
                  <a:pt x="18510" y="11037"/>
                  <a:pt x="18891" y="12967"/>
                  <a:pt x="18891" y="14999"/>
                </a:cubicBezTo>
                <a:cubicBezTo>
                  <a:pt x="18891" y="16574"/>
                  <a:pt x="18675" y="17996"/>
                  <a:pt x="18244" y="19266"/>
                </a:cubicBezTo>
                <a:cubicBezTo>
                  <a:pt x="17812" y="20536"/>
                  <a:pt x="17126" y="21615"/>
                  <a:pt x="16186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7" name="Shape 41">
            <a:extLst>
              <a:ext uri="{FF2B5EF4-FFF2-40B4-BE49-F238E27FC236}">
                <a16:creationId xmlns:a16="http://schemas.microsoft.com/office/drawing/2014/main" id="{B128CD45-239A-D5DD-F739-2F279692F012}"/>
              </a:ext>
            </a:extLst>
          </xdr:cNvPr>
          <xdr:cNvSpPr/>
        </xdr:nvSpPr>
        <xdr:spPr>
          <a:xfrm>
            <a:off x="1193321" y="680606"/>
            <a:ext cx="21399" cy="9982"/>
          </a:xfrm>
          <a:custGeom>
            <a:avLst/>
            <a:gdLst/>
            <a:ahLst/>
            <a:cxnLst/>
            <a:rect l="0" t="0" r="0" b="0"/>
            <a:pathLst>
              <a:path w="21399" h="9982">
                <a:moveTo>
                  <a:pt x="1219" y="0"/>
                </a:moveTo>
                <a:lnTo>
                  <a:pt x="16002" y="0"/>
                </a:lnTo>
                <a:cubicBezTo>
                  <a:pt x="17970" y="0"/>
                  <a:pt x="19367" y="432"/>
                  <a:pt x="20180" y="1296"/>
                </a:cubicBezTo>
                <a:cubicBezTo>
                  <a:pt x="20993" y="2159"/>
                  <a:pt x="21399" y="3404"/>
                  <a:pt x="21399" y="5029"/>
                </a:cubicBezTo>
                <a:cubicBezTo>
                  <a:pt x="21399" y="6299"/>
                  <a:pt x="21222" y="7379"/>
                  <a:pt x="20866" y="8268"/>
                </a:cubicBezTo>
                <a:cubicBezTo>
                  <a:pt x="20510" y="9157"/>
                  <a:pt x="20282" y="9728"/>
                  <a:pt x="20180" y="9982"/>
                </a:cubicBezTo>
                <a:lnTo>
                  <a:pt x="5410" y="9982"/>
                </a:lnTo>
                <a:cubicBezTo>
                  <a:pt x="3429" y="9982"/>
                  <a:pt x="2032" y="9551"/>
                  <a:pt x="1219" y="8687"/>
                </a:cubicBezTo>
                <a:cubicBezTo>
                  <a:pt x="406" y="7823"/>
                  <a:pt x="0" y="6579"/>
                  <a:pt x="0" y="4953"/>
                </a:cubicBezTo>
                <a:cubicBezTo>
                  <a:pt x="0" y="3683"/>
                  <a:pt x="178" y="2604"/>
                  <a:pt x="533" y="1715"/>
                </a:cubicBezTo>
                <a:cubicBezTo>
                  <a:pt x="889" y="826"/>
                  <a:pt x="1118" y="254"/>
                  <a:pt x="121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8" name="Shape 42">
            <a:extLst>
              <a:ext uri="{FF2B5EF4-FFF2-40B4-BE49-F238E27FC236}">
                <a16:creationId xmlns:a16="http://schemas.microsoft.com/office/drawing/2014/main" id="{CCD9FDC6-1F79-9CBA-647E-6DB67566503D}"/>
              </a:ext>
            </a:extLst>
          </xdr:cNvPr>
          <xdr:cNvSpPr/>
        </xdr:nvSpPr>
        <xdr:spPr>
          <a:xfrm>
            <a:off x="1224091" y="650304"/>
            <a:ext cx="40208" cy="56121"/>
          </a:xfrm>
          <a:custGeom>
            <a:avLst/>
            <a:gdLst/>
            <a:ahLst/>
            <a:cxnLst/>
            <a:rect l="0" t="0" r="0" b="0"/>
            <a:pathLst>
              <a:path w="40208" h="56121">
                <a:moveTo>
                  <a:pt x="5563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31826"/>
                </a:lnTo>
                <a:cubicBezTo>
                  <a:pt x="11519" y="31115"/>
                  <a:pt x="12535" y="30264"/>
                  <a:pt x="13703" y="29273"/>
                </a:cubicBezTo>
                <a:cubicBezTo>
                  <a:pt x="14872" y="28283"/>
                  <a:pt x="16040" y="27292"/>
                  <a:pt x="17208" y="26276"/>
                </a:cubicBezTo>
                <a:cubicBezTo>
                  <a:pt x="18377" y="25260"/>
                  <a:pt x="19507" y="24282"/>
                  <a:pt x="20599" y="23342"/>
                </a:cubicBezTo>
                <a:cubicBezTo>
                  <a:pt x="21692" y="22403"/>
                  <a:pt x="22619" y="21628"/>
                  <a:pt x="23381" y="21018"/>
                </a:cubicBezTo>
                <a:cubicBezTo>
                  <a:pt x="24143" y="20358"/>
                  <a:pt x="24841" y="19799"/>
                  <a:pt x="25476" y="19342"/>
                </a:cubicBezTo>
                <a:cubicBezTo>
                  <a:pt x="26098" y="18885"/>
                  <a:pt x="26708" y="18516"/>
                  <a:pt x="27305" y="18237"/>
                </a:cubicBezTo>
                <a:cubicBezTo>
                  <a:pt x="27877" y="17957"/>
                  <a:pt x="28486" y="17754"/>
                  <a:pt x="29121" y="17628"/>
                </a:cubicBezTo>
                <a:cubicBezTo>
                  <a:pt x="29756" y="17500"/>
                  <a:pt x="30480" y="17437"/>
                  <a:pt x="31293" y="17437"/>
                </a:cubicBezTo>
                <a:cubicBezTo>
                  <a:pt x="32360" y="17437"/>
                  <a:pt x="33287" y="17602"/>
                  <a:pt x="34074" y="17932"/>
                </a:cubicBezTo>
                <a:cubicBezTo>
                  <a:pt x="34861" y="18262"/>
                  <a:pt x="35522" y="18643"/>
                  <a:pt x="36055" y="19075"/>
                </a:cubicBezTo>
                <a:cubicBezTo>
                  <a:pt x="36589" y="19507"/>
                  <a:pt x="37008" y="19914"/>
                  <a:pt x="37313" y="20294"/>
                </a:cubicBezTo>
                <a:cubicBezTo>
                  <a:pt x="37617" y="20675"/>
                  <a:pt x="37821" y="20942"/>
                  <a:pt x="37922" y="21094"/>
                </a:cubicBezTo>
                <a:cubicBezTo>
                  <a:pt x="37262" y="21755"/>
                  <a:pt x="36170" y="22746"/>
                  <a:pt x="34646" y="24066"/>
                </a:cubicBezTo>
                <a:cubicBezTo>
                  <a:pt x="33122" y="25387"/>
                  <a:pt x="31496" y="26759"/>
                  <a:pt x="29769" y="28168"/>
                </a:cubicBezTo>
                <a:cubicBezTo>
                  <a:pt x="28042" y="29604"/>
                  <a:pt x="26391" y="30937"/>
                  <a:pt x="24829" y="32207"/>
                </a:cubicBezTo>
                <a:cubicBezTo>
                  <a:pt x="23254" y="33477"/>
                  <a:pt x="22085" y="34391"/>
                  <a:pt x="21323" y="34950"/>
                </a:cubicBezTo>
                <a:cubicBezTo>
                  <a:pt x="23051" y="36373"/>
                  <a:pt x="24803" y="37973"/>
                  <a:pt x="26581" y="39751"/>
                </a:cubicBezTo>
                <a:cubicBezTo>
                  <a:pt x="28346" y="41529"/>
                  <a:pt x="30061" y="43357"/>
                  <a:pt x="31712" y="45237"/>
                </a:cubicBezTo>
                <a:cubicBezTo>
                  <a:pt x="33363" y="47117"/>
                  <a:pt x="34912" y="48996"/>
                  <a:pt x="36360" y="50863"/>
                </a:cubicBezTo>
                <a:cubicBezTo>
                  <a:pt x="37808" y="52743"/>
                  <a:pt x="39091" y="54496"/>
                  <a:pt x="40208" y="56121"/>
                </a:cubicBezTo>
                <a:lnTo>
                  <a:pt x="26962" y="56121"/>
                </a:lnTo>
                <a:cubicBezTo>
                  <a:pt x="25781" y="54546"/>
                  <a:pt x="24486" y="52946"/>
                  <a:pt x="23076" y="51321"/>
                </a:cubicBezTo>
                <a:cubicBezTo>
                  <a:pt x="21654" y="49695"/>
                  <a:pt x="20218" y="48120"/>
                  <a:pt x="18771" y="46609"/>
                </a:cubicBezTo>
                <a:cubicBezTo>
                  <a:pt x="17323" y="45085"/>
                  <a:pt x="15900" y="43675"/>
                  <a:pt x="14503" y="42380"/>
                </a:cubicBezTo>
                <a:cubicBezTo>
                  <a:pt x="13106" y="41084"/>
                  <a:pt x="11824" y="39954"/>
                  <a:pt x="10655" y="38989"/>
                </a:cubicBezTo>
                <a:lnTo>
                  <a:pt x="10655" y="56121"/>
                </a:lnTo>
                <a:lnTo>
                  <a:pt x="0" y="56121"/>
                </a:lnTo>
                <a:lnTo>
                  <a:pt x="0" y="4572"/>
                </a:lnTo>
                <a:cubicBezTo>
                  <a:pt x="0" y="2845"/>
                  <a:pt x="508" y="1651"/>
                  <a:pt x="1524" y="990"/>
                </a:cubicBezTo>
                <a:cubicBezTo>
                  <a:pt x="2540" y="330"/>
                  <a:pt x="3886" y="0"/>
                  <a:pt x="556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9" name="Shape 43">
            <a:extLst>
              <a:ext uri="{FF2B5EF4-FFF2-40B4-BE49-F238E27FC236}">
                <a16:creationId xmlns:a16="http://schemas.microsoft.com/office/drawing/2014/main" id="{6B551DD2-754B-5AF4-CFE6-7FA94417B332}"/>
              </a:ext>
            </a:extLst>
          </xdr:cNvPr>
          <xdr:cNvSpPr/>
        </xdr:nvSpPr>
        <xdr:spPr>
          <a:xfrm>
            <a:off x="1267565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78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65" y="16409"/>
                </a:cubicBezTo>
                <a:cubicBezTo>
                  <a:pt x="12700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33" y="19203"/>
                  <a:pt x="800" y="17704"/>
                </a:cubicBezTo>
                <a:cubicBezTo>
                  <a:pt x="267" y="16218"/>
                  <a:pt x="0" y="14580"/>
                  <a:pt x="0" y="12802"/>
                </a:cubicBezTo>
                <a:cubicBezTo>
                  <a:pt x="0" y="10618"/>
                  <a:pt x="330" y="8712"/>
                  <a:pt x="991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0" name="Shape 44">
            <a:extLst>
              <a:ext uri="{FF2B5EF4-FFF2-40B4-BE49-F238E27FC236}">
                <a16:creationId xmlns:a16="http://schemas.microsoft.com/office/drawing/2014/main" id="{4DE3B395-A28D-8F0B-1189-04DCFE460CFF}"/>
              </a:ext>
            </a:extLst>
          </xdr:cNvPr>
          <xdr:cNvSpPr/>
        </xdr:nvSpPr>
        <xdr:spPr>
          <a:xfrm>
            <a:off x="1270918" y="666522"/>
            <a:ext cx="15196" cy="11049"/>
          </a:xfrm>
          <a:custGeom>
            <a:avLst/>
            <a:gdLst/>
            <a:ahLst/>
            <a:cxnLst/>
            <a:rect l="0" t="0" r="0" b="0"/>
            <a:pathLst>
              <a:path w="15196" h="11049">
                <a:moveTo>
                  <a:pt x="12802" y="0"/>
                </a:moveTo>
                <a:lnTo>
                  <a:pt x="15196" y="226"/>
                </a:lnTo>
                <a:lnTo>
                  <a:pt x="15196" y="8093"/>
                </a:lnTo>
                <a:lnTo>
                  <a:pt x="13322" y="7620"/>
                </a:lnTo>
                <a:cubicBezTo>
                  <a:pt x="11811" y="7620"/>
                  <a:pt x="10452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76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1" name="Shape 45">
            <a:extLst>
              <a:ext uri="{FF2B5EF4-FFF2-40B4-BE49-F238E27FC236}">
                <a16:creationId xmlns:a16="http://schemas.microsoft.com/office/drawing/2014/main" id="{2B161D00-17F6-DB73-7ABB-87AD79DCE398}"/>
              </a:ext>
            </a:extLst>
          </xdr:cNvPr>
          <xdr:cNvSpPr/>
        </xdr:nvSpPr>
        <xdr:spPr>
          <a:xfrm>
            <a:off x="1286114" y="666748"/>
            <a:ext cx="18535" cy="40744"/>
          </a:xfrm>
          <a:custGeom>
            <a:avLst/>
            <a:gdLst/>
            <a:ahLst/>
            <a:cxnLst/>
            <a:rect l="0" t="0" r="0" b="0"/>
            <a:pathLst>
              <a:path w="18535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61" y="4613"/>
                  <a:pt x="15996" y="6340"/>
                  <a:pt x="17012" y="8499"/>
                </a:cubicBezTo>
                <a:cubicBezTo>
                  <a:pt x="18028" y="10658"/>
                  <a:pt x="18535" y="13350"/>
                  <a:pt x="18535" y="16602"/>
                </a:cubicBezTo>
                <a:lnTo>
                  <a:pt x="18535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894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2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0" y="22571"/>
                  <a:pt x="7576" y="22520"/>
                  <a:pt x="7118" y="22469"/>
                </a:cubicBezTo>
                <a:cubicBezTo>
                  <a:pt x="6661" y="22418"/>
                  <a:pt x="6102" y="22368"/>
                  <a:pt x="5442" y="22317"/>
                </a:cubicBezTo>
                <a:cubicBezTo>
                  <a:pt x="4781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0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2" name="Shape 46">
            <a:extLst>
              <a:ext uri="{FF2B5EF4-FFF2-40B4-BE49-F238E27FC236}">
                <a16:creationId xmlns:a16="http://schemas.microsoft.com/office/drawing/2014/main" id="{58BA539E-3ADF-7A82-1B7C-89575778516D}"/>
              </a:ext>
            </a:extLst>
          </xdr:cNvPr>
          <xdr:cNvSpPr/>
        </xdr:nvSpPr>
        <xdr:spPr>
          <a:xfrm>
            <a:off x="1316081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55" y="7252"/>
                  <a:pt x="36169" y="9258"/>
                </a:cubicBezTo>
                <a:cubicBezTo>
                  <a:pt x="37071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23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75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3" name="Shape 47">
            <a:extLst>
              <a:ext uri="{FF2B5EF4-FFF2-40B4-BE49-F238E27FC236}">
                <a16:creationId xmlns:a16="http://schemas.microsoft.com/office/drawing/2014/main" id="{3740A2D2-EC8B-B3B7-DCE1-534FD22B535E}"/>
              </a:ext>
            </a:extLst>
          </xdr:cNvPr>
          <xdr:cNvSpPr/>
        </xdr:nvSpPr>
        <xdr:spPr>
          <a:xfrm>
            <a:off x="1364891" y="667596"/>
            <a:ext cx="36855" cy="39891"/>
          </a:xfrm>
          <a:custGeom>
            <a:avLst/>
            <a:gdLst/>
            <a:ahLst/>
            <a:cxnLst/>
            <a:rect l="0" t="0" r="0" b="0"/>
            <a:pathLst>
              <a:path w="36855" h="39891">
                <a:moveTo>
                  <a:pt x="5550" y="0"/>
                </a:moveTo>
                <a:cubicBezTo>
                  <a:pt x="6718" y="0"/>
                  <a:pt x="7798" y="127"/>
                  <a:pt x="8788" y="369"/>
                </a:cubicBezTo>
                <a:cubicBezTo>
                  <a:pt x="9779" y="635"/>
                  <a:pt x="10401" y="813"/>
                  <a:pt x="10655" y="902"/>
                </a:cubicBezTo>
                <a:lnTo>
                  <a:pt x="10655" y="21539"/>
                </a:lnTo>
                <a:cubicBezTo>
                  <a:pt x="10655" y="24638"/>
                  <a:pt x="11493" y="27000"/>
                  <a:pt x="13170" y="28626"/>
                </a:cubicBezTo>
                <a:cubicBezTo>
                  <a:pt x="14846" y="30252"/>
                  <a:pt x="17589" y="31064"/>
                  <a:pt x="21399" y="31064"/>
                </a:cubicBezTo>
                <a:cubicBezTo>
                  <a:pt x="22809" y="31064"/>
                  <a:pt x="23876" y="31026"/>
                  <a:pt x="24587" y="30950"/>
                </a:cubicBezTo>
                <a:cubicBezTo>
                  <a:pt x="25298" y="30874"/>
                  <a:pt x="25832" y="30785"/>
                  <a:pt x="26187" y="30683"/>
                </a:cubicBezTo>
                <a:lnTo>
                  <a:pt x="26187" y="4559"/>
                </a:lnTo>
                <a:cubicBezTo>
                  <a:pt x="26187" y="2845"/>
                  <a:pt x="26695" y="1638"/>
                  <a:pt x="27711" y="978"/>
                </a:cubicBezTo>
                <a:cubicBezTo>
                  <a:pt x="28727" y="317"/>
                  <a:pt x="30074" y="0"/>
                  <a:pt x="31750" y="0"/>
                </a:cubicBezTo>
                <a:cubicBezTo>
                  <a:pt x="32918" y="0"/>
                  <a:pt x="33998" y="127"/>
                  <a:pt x="34988" y="369"/>
                </a:cubicBezTo>
                <a:cubicBezTo>
                  <a:pt x="35979" y="635"/>
                  <a:pt x="36601" y="813"/>
                  <a:pt x="36855" y="902"/>
                </a:cubicBezTo>
                <a:lnTo>
                  <a:pt x="36855" y="38824"/>
                </a:lnTo>
                <a:cubicBezTo>
                  <a:pt x="36703" y="38875"/>
                  <a:pt x="36195" y="38964"/>
                  <a:pt x="35331" y="39091"/>
                </a:cubicBezTo>
                <a:cubicBezTo>
                  <a:pt x="34468" y="39218"/>
                  <a:pt x="33363" y="39332"/>
                  <a:pt x="32017" y="39434"/>
                </a:cubicBezTo>
                <a:cubicBezTo>
                  <a:pt x="30670" y="39535"/>
                  <a:pt x="29172" y="39637"/>
                  <a:pt x="27521" y="39738"/>
                </a:cubicBezTo>
                <a:cubicBezTo>
                  <a:pt x="25870" y="39840"/>
                  <a:pt x="24155" y="39891"/>
                  <a:pt x="22377" y="39891"/>
                </a:cubicBezTo>
                <a:cubicBezTo>
                  <a:pt x="14618" y="39891"/>
                  <a:pt x="8941" y="38443"/>
                  <a:pt x="5359" y="35522"/>
                </a:cubicBezTo>
                <a:cubicBezTo>
                  <a:pt x="1778" y="32601"/>
                  <a:pt x="0" y="28296"/>
                  <a:pt x="0" y="22606"/>
                </a:cubicBezTo>
                <a:lnTo>
                  <a:pt x="0" y="4559"/>
                </a:lnTo>
                <a:cubicBezTo>
                  <a:pt x="0" y="2845"/>
                  <a:pt x="508" y="1638"/>
                  <a:pt x="1524" y="978"/>
                </a:cubicBezTo>
                <a:cubicBezTo>
                  <a:pt x="2527" y="317"/>
                  <a:pt x="3886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4" name="Shape 48">
            <a:extLst>
              <a:ext uri="{FF2B5EF4-FFF2-40B4-BE49-F238E27FC236}">
                <a16:creationId xmlns:a16="http://schemas.microsoft.com/office/drawing/2014/main" id="{29597B86-BF8B-A4AC-ACA2-4C5F609A5107}"/>
              </a:ext>
            </a:extLst>
          </xdr:cNvPr>
          <xdr:cNvSpPr/>
        </xdr:nvSpPr>
        <xdr:spPr>
          <a:xfrm>
            <a:off x="1407916" y="667590"/>
            <a:ext cx="42786" cy="39599"/>
          </a:xfrm>
          <a:custGeom>
            <a:avLst/>
            <a:gdLst/>
            <a:ahLst/>
            <a:cxnLst/>
            <a:rect l="0" t="0" r="0" b="0"/>
            <a:pathLst>
              <a:path w="42786" h="39599">
                <a:moveTo>
                  <a:pt x="5398" y="0"/>
                </a:moveTo>
                <a:cubicBezTo>
                  <a:pt x="6921" y="0"/>
                  <a:pt x="8052" y="153"/>
                  <a:pt x="8788" y="457"/>
                </a:cubicBezTo>
                <a:cubicBezTo>
                  <a:pt x="9525" y="762"/>
                  <a:pt x="9919" y="940"/>
                  <a:pt x="9970" y="991"/>
                </a:cubicBezTo>
                <a:cubicBezTo>
                  <a:pt x="10579" y="2769"/>
                  <a:pt x="11367" y="4953"/>
                  <a:pt x="12332" y="7531"/>
                </a:cubicBezTo>
                <a:cubicBezTo>
                  <a:pt x="13297" y="10135"/>
                  <a:pt x="14313" y="12764"/>
                  <a:pt x="15380" y="15456"/>
                </a:cubicBezTo>
                <a:cubicBezTo>
                  <a:pt x="16446" y="18149"/>
                  <a:pt x="17488" y="20739"/>
                  <a:pt x="18491" y="23228"/>
                </a:cubicBezTo>
                <a:cubicBezTo>
                  <a:pt x="19507" y="25718"/>
                  <a:pt x="20371" y="27724"/>
                  <a:pt x="21082" y="29235"/>
                </a:cubicBezTo>
                <a:cubicBezTo>
                  <a:pt x="21336" y="28728"/>
                  <a:pt x="21831" y="27636"/>
                  <a:pt x="22568" y="25934"/>
                </a:cubicBezTo>
                <a:cubicBezTo>
                  <a:pt x="23305" y="24232"/>
                  <a:pt x="24130" y="22238"/>
                  <a:pt x="25044" y="19952"/>
                </a:cubicBezTo>
                <a:cubicBezTo>
                  <a:pt x="25959" y="17666"/>
                  <a:pt x="26911" y="15240"/>
                  <a:pt x="27902" y="12675"/>
                </a:cubicBezTo>
                <a:cubicBezTo>
                  <a:pt x="28893" y="10109"/>
                  <a:pt x="29794" y="7709"/>
                  <a:pt x="30607" y="5486"/>
                </a:cubicBezTo>
                <a:cubicBezTo>
                  <a:pt x="31267" y="3658"/>
                  <a:pt x="32042" y="2286"/>
                  <a:pt x="32931" y="1372"/>
                </a:cubicBezTo>
                <a:cubicBezTo>
                  <a:pt x="33807" y="457"/>
                  <a:pt x="35217" y="0"/>
                  <a:pt x="37148" y="0"/>
                </a:cubicBezTo>
                <a:cubicBezTo>
                  <a:pt x="38773" y="0"/>
                  <a:pt x="40068" y="305"/>
                  <a:pt x="41034" y="915"/>
                </a:cubicBezTo>
                <a:cubicBezTo>
                  <a:pt x="41999" y="1524"/>
                  <a:pt x="42583" y="1956"/>
                  <a:pt x="42786" y="2210"/>
                </a:cubicBezTo>
                <a:cubicBezTo>
                  <a:pt x="42532" y="3175"/>
                  <a:pt x="42050" y="4610"/>
                  <a:pt x="41339" y="6503"/>
                </a:cubicBezTo>
                <a:cubicBezTo>
                  <a:pt x="40627" y="8420"/>
                  <a:pt x="39764" y="10554"/>
                  <a:pt x="38748" y="12941"/>
                </a:cubicBezTo>
                <a:cubicBezTo>
                  <a:pt x="37732" y="15329"/>
                  <a:pt x="36652" y="17843"/>
                  <a:pt x="35484" y="20485"/>
                </a:cubicBezTo>
                <a:cubicBezTo>
                  <a:pt x="34303" y="23127"/>
                  <a:pt x="33147" y="25667"/>
                  <a:pt x="31966" y="28092"/>
                </a:cubicBezTo>
                <a:cubicBezTo>
                  <a:pt x="30810" y="30543"/>
                  <a:pt x="29718" y="32766"/>
                  <a:pt x="28702" y="34798"/>
                </a:cubicBezTo>
                <a:cubicBezTo>
                  <a:pt x="27686" y="36830"/>
                  <a:pt x="26822" y="38430"/>
                  <a:pt x="26111" y="39599"/>
                </a:cubicBezTo>
                <a:lnTo>
                  <a:pt x="15456" y="39599"/>
                </a:lnTo>
                <a:cubicBezTo>
                  <a:pt x="13932" y="36805"/>
                  <a:pt x="12370" y="33769"/>
                  <a:pt x="10770" y="30493"/>
                </a:cubicBezTo>
                <a:cubicBezTo>
                  <a:pt x="9169" y="27229"/>
                  <a:pt x="7696" y="24118"/>
                  <a:pt x="6350" y="21171"/>
                </a:cubicBezTo>
                <a:cubicBezTo>
                  <a:pt x="5004" y="18224"/>
                  <a:pt x="3861" y="15672"/>
                  <a:pt x="2921" y="13513"/>
                </a:cubicBezTo>
                <a:cubicBezTo>
                  <a:pt x="1981" y="11354"/>
                  <a:pt x="1410" y="10008"/>
                  <a:pt x="1219" y="9436"/>
                </a:cubicBezTo>
                <a:cubicBezTo>
                  <a:pt x="864" y="8636"/>
                  <a:pt x="559" y="7874"/>
                  <a:pt x="330" y="7163"/>
                </a:cubicBezTo>
                <a:cubicBezTo>
                  <a:pt x="102" y="6452"/>
                  <a:pt x="0" y="5664"/>
                  <a:pt x="0" y="4801"/>
                </a:cubicBezTo>
                <a:cubicBezTo>
                  <a:pt x="0" y="4191"/>
                  <a:pt x="76" y="3607"/>
                  <a:pt x="254" y="3048"/>
                </a:cubicBezTo>
                <a:cubicBezTo>
                  <a:pt x="432" y="2489"/>
                  <a:pt x="724" y="1981"/>
                  <a:pt x="1130" y="1524"/>
                </a:cubicBezTo>
                <a:cubicBezTo>
                  <a:pt x="1537" y="1067"/>
                  <a:pt x="2083" y="699"/>
                  <a:pt x="2769" y="419"/>
                </a:cubicBezTo>
                <a:cubicBezTo>
                  <a:pt x="3454" y="140"/>
                  <a:pt x="4331" y="0"/>
                  <a:pt x="539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5" name="Shape 49">
            <a:extLst>
              <a:ext uri="{FF2B5EF4-FFF2-40B4-BE49-F238E27FC236}">
                <a16:creationId xmlns:a16="http://schemas.microsoft.com/office/drawing/2014/main" id="{531BC043-E2B0-5ADC-EAAC-1620A238D3F1}"/>
              </a:ext>
            </a:extLst>
          </xdr:cNvPr>
          <xdr:cNvSpPr/>
        </xdr:nvSpPr>
        <xdr:spPr>
          <a:xfrm>
            <a:off x="1454885" y="666503"/>
            <a:ext cx="19501" cy="40972"/>
          </a:xfrm>
          <a:custGeom>
            <a:avLst/>
            <a:gdLst/>
            <a:ahLst/>
            <a:cxnLst/>
            <a:rect l="0" t="0" r="0" b="0"/>
            <a:pathLst>
              <a:path w="19501" h="40972">
                <a:moveTo>
                  <a:pt x="19501" y="0"/>
                </a:moveTo>
                <a:lnTo>
                  <a:pt x="19501" y="7327"/>
                </a:lnTo>
                <a:lnTo>
                  <a:pt x="16154" y="8166"/>
                </a:lnTo>
                <a:cubicBezTo>
                  <a:pt x="14935" y="8877"/>
                  <a:pt x="13919" y="9766"/>
                  <a:pt x="13106" y="10833"/>
                </a:cubicBezTo>
                <a:cubicBezTo>
                  <a:pt x="12294" y="11900"/>
                  <a:pt x="11684" y="13068"/>
                  <a:pt x="11278" y="14338"/>
                </a:cubicBezTo>
                <a:cubicBezTo>
                  <a:pt x="10871" y="15608"/>
                  <a:pt x="10668" y="16827"/>
                  <a:pt x="10668" y="17996"/>
                </a:cubicBezTo>
                <a:lnTo>
                  <a:pt x="19501" y="17996"/>
                </a:lnTo>
                <a:lnTo>
                  <a:pt x="19501" y="25082"/>
                </a:lnTo>
                <a:lnTo>
                  <a:pt x="10973" y="25082"/>
                </a:lnTo>
                <a:cubicBezTo>
                  <a:pt x="11430" y="27153"/>
                  <a:pt x="12649" y="28918"/>
                  <a:pt x="14631" y="30366"/>
                </a:cubicBezTo>
                <a:lnTo>
                  <a:pt x="19501" y="31715"/>
                </a:lnTo>
                <a:lnTo>
                  <a:pt x="19501" y="40972"/>
                </a:lnTo>
                <a:lnTo>
                  <a:pt x="12764" y="40005"/>
                </a:lnTo>
                <a:cubicBezTo>
                  <a:pt x="10198" y="39179"/>
                  <a:pt x="7963" y="37947"/>
                  <a:pt x="6058" y="36271"/>
                </a:cubicBezTo>
                <a:cubicBezTo>
                  <a:pt x="4153" y="34595"/>
                  <a:pt x="2667" y="32486"/>
                  <a:pt x="1600" y="29947"/>
                </a:cubicBezTo>
                <a:cubicBezTo>
                  <a:pt x="533" y="27406"/>
                  <a:pt x="0" y="24409"/>
                  <a:pt x="0" y="20955"/>
                </a:cubicBezTo>
                <a:cubicBezTo>
                  <a:pt x="0" y="17767"/>
                  <a:pt x="495" y="14872"/>
                  <a:pt x="1499" y="12281"/>
                </a:cubicBezTo>
                <a:cubicBezTo>
                  <a:pt x="2477" y="9690"/>
                  <a:pt x="3874" y="7467"/>
                  <a:pt x="5677" y="5613"/>
                </a:cubicBezTo>
                <a:cubicBezTo>
                  <a:pt x="7480" y="3772"/>
                  <a:pt x="9652" y="2337"/>
                  <a:pt x="12192" y="1308"/>
                </a:cubicBezTo>
                <a:lnTo>
                  <a:pt x="1950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6" name="Shape 50">
            <a:extLst>
              <a:ext uri="{FF2B5EF4-FFF2-40B4-BE49-F238E27FC236}">
                <a16:creationId xmlns:a16="http://schemas.microsoft.com/office/drawing/2014/main" id="{1DD6314E-036B-1450-C916-B38F077319FA}"/>
              </a:ext>
            </a:extLst>
          </xdr:cNvPr>
          <xdr:cNvSpPr/>
        </xdr:nvSpPr>
        <xdr:spPr>
          <a:xfrm>
            <a:off x="1474386" y="697287"/>
            <a:ext cx="16593" cy="10427"/>
          </a:xfrm>
          <a:custGeom>
            <a:avLst/>
            <a:gdLst/>
            <a:ahLst/>
            <a:cxnLst/>
            <a:rect l="0" t="0" r="0" b="0"/>
            <a:pathLst>
              <a:path w="16593" h="10427">
                <a:moveTo>
                  <a:pt x="13710" y="0"/>
                </a:moveTo>
                <a:lnTo>
                  <a:pt x="16593" y="7531"/>
                </a:lnTo>
                <a:cubicBezTo>
                  <a:pt x="16504" y="7646"/>
                  <a:pt x="16072" y="7849"/>
                  <a:pt x="15297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7" name="Shape 51">
            <a:extLst>
              <a:ext uri="{FF2B5EF4-FFF2-40B4-BE49-F238E27FC236}">
                <a16:creationId xmlns:a16="http://schemas.microsoft.com/office/drawing/2014/main" id="{D4BAB1DD-2D14-C429-3BCD-4B11E5E286A0}"/>
              </a:ext>
            </a:extLst>
          </xdr:cNvPr>
          <xdr:cNvSpPr/>
        </xdr:nvSpPr>
        <xdr:spPr>
          <a:xfrm>
            <a:off x="1474386" y="666299"/>
            <a:ext cx="18879" cy="25286"/>
          </a:xfrm>
          <a:custGeom>
            <a:avLst/>
            <a:gdLst/>
            <a:ahLst/>
            <a:cxnLst/>
            <a:rect l="0" t="0" r="0" b="0"/>
            <a:pathLst>
              <a:path w="18879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74" y="7379"/>
                  <a:pt x="17736" y="9208"/>
                </a:cubicBezTo>
                <a:cubicBezTo>
                  <a:pt x="18498" y="11037"/>
                  <a:pt x="18879" y="12967"/>
                  <a:pt x="18879" y="14999"/>
                </a:cubicBezTo>
                <a:cubicBezTo>
                  <a:pt x="18879" y="16574"/>
                  <a:pt x="18663" y="17996"/>
                  <a:pt x="18231" y="19266"/>
                </a:cubicBezTo>
                <a:cubicBezTo>
                  <a:pt x="17799" y="20536"/>
                  <a:pt x="17113" y="21615"/>
                  <a:pt x="16174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8" name="Shape 52">
            <a:extLst>
              <a:ext uri="{FF2B5EF4-FFF2-40B4-BE49-F238E27FC236}">
                <a16:creationId xmlns:a16="http://schemas.microsoft.com/office/drawing/2014/main" id="{4DF960BC-61E5-2361-1019-7BA4FF18999B}"/>
              </a:ext>
            </a:extLst>
          </xdr:cNvPr>
          <xdr:cNvSpPr/>
        </xdr:nvSpPr>
        <xdr:spPr>
          <a:xfrm>
            <a:off x="1502486" y="666301"/>
            <a:ext cx="27483" cy="40119"/>
          </a:xfrm>
          <a:custGeom>
            <a:avLst/>
            <a:gdLst/>
            <a:ahLst/>
            <a:cxnLst/>
            <a:rect l="0" t="0" r="0" b="0"/>
            <a:pathLst>
              <a:path w="27483" h="40119">
                <a:moveTo>
                  <a:pt x="16980" y="0"/>
                </a:moveTo>
                <a:cubicBezTo>
                  <a:pt x="18402" y="0"/>
                  <a:pt x="19749" y="102"/>
                  <a:pt x="21018" y="292"/>
                </a:cubicBezTo>
                <a:cubicBezTo>
                  <a:pt x="22289" y="508"/>
                  <a:pt x="23394" y="813"/>
                  <a:pt x="24359" y="1219"/>
                </a:cubicBezTo>
                <a:cubicBezTo>
                  <a:pt x="25324" y="1613"/>
                  <a:pt x="26086" y="2146"/>
                  <a:pt x="26645" y="2807"/>
                </a:cubicBezTo>
                <a:cubicBezTo>
                  <a:pt x="27203" y="3467"/>
                  <a:pt x="27483" y="4280"/>
                  <a:pt x="27483" y="5245"/>
                </a:cubicBezTo>
                <a:cubicBezTo>
                  <a:pt x="27483" y="6667"/>
                  <a:pt x="27203" y="7785"/>
                  <a:pt x="26645" y="8598"/>
                </a:cubicBezTo>
                <a:cubicBezTo>
                  <a:pt x="26086" y="9411"/>
                  <a:pt x="25603" y="10020"/>
                  <a:pt x="25197" y="10427"/>
                </a:cubicBezTo>
                <a:cubicBezTo>
                  <a:pt x="25044" y="10275"/>
                  <a:pt x="24714" y="10109"/>
                  <a:pt x="24219" y="9932"/>
                </a:cubicBezTo>
                <a:cubicBezTo>
                  <a:pt x="23698" y="9754"/>
                  <a:pt x="23114" y="9576"/>
                  <a:pt x="22466" y="9398"/>
                </a:cubicBezTo>
                <a:cubicBezTo>
                  <a:pt x="21806" y="9220"/>
                  <a:pt x="21082" y="9080"/>
                  <a:pt x="20295" y="8979"/>
                </a:cubicBezTo>
                <a:cubicBezTo>
                  <a:pt x="19507" y="8877"/>
                  <a:pt x="18758" y="8827"/>
                  <a:pt x="18047" y="8827"/>
                </a:cubicBezTo>
                <a:cubicBezTo>
                  <a:pt x="15913" y="8827"/>
                  <a:pt x="14262" y="9042"/>
                  <a:pt x="13094" y="9474"/>
                </a:cubicBezTo>
                <a:cubicBezTo>
                  <a:pt x="11925" y="9906"/>
                  <a:pt x="11113" y="10249"/>
                  <a:pt x="10655" y="10503"/>
                </a:cubicBezTo>
                <a:lnTo>
                  <a:pt x="10655" y="40119"/>
                </a:lnTo>
                <a:lnTo>
                  <a:pt x="0" y="40119"/>
                </a:lnTo>
                <a:lnTo>
                  <a:pt x="0" y="4636"/>
                </a:lnTo>
                <a:cubicBezTo>
                  <a:pt x="203" y="4483"/>
                  <a:pt x="762" y="4153"/>
                  <a:pt x="1664" y="3658"/>
                </a:cubicBezTo>
                <a:cubicBezTo>
                  <a:pt x="2591" y="3150"/>
                  <a:pt x="3797" y="2616"/>
                  <a:pt x="5296" y="2083"/>
                </a:cubicBezTo>
                <a:cubicBezTo>
                  <a:pt x="6782" y="1562"/>
                  <a:pt x="8522" y="1080"/>
                  <a:pt x="10503" y="648"/>
                </a:cubicBezTo>
                <a:cubicBezTo>
                  <a:pt x="12484" y="216"/>
                  <a:pt x="14643" y="0"/>
                  <a:pt x="1698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9" name="Shape 53">
            <a:extLst>
              <a:ext uri="{FF2B5EF4-FFF2-40B4-BE49-F238E27FC236}">
                <a16:creationId xmlns:a16="http://schemas.microsoft.com/office/drawing/2014/main" id="{F49AA65A-EA46-5F55-459E-49DE1F8ADD10}"/>
              </a:ext>
            </a:extLst>
          </xdr:cNvPr>
          <xdr:cNvSpPr/>
        </xdr:nvSpPr>
        <xdr:spPr>
          <a:xfrm>
            <a:off x="1536144" y="650305"/>
            <a:ext cx="19755" cy="57188"/>
          </a:xfrm>
          <a:custGeom>
            <a:avLst/>
            <a:gdLst/>
            <a:ahLst/>
            <a:cxnLst/>
            <a:rect l="0" t="0" r="0" b="0"/>
            <a:pathLst>
              <a:path w="19755" h="57188">
                <a:moveTo>
                  <a:pt x="5550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21018"/>
                </a:lnTo>
                <a:cubicBezTo>
                  <a:pt x="10757" y="20866"/>
                  <a:pt x="11062" y="20536"/>
                  <a:pt x="11570" y="20028"/>
                </a:cubicBezTo>
                <a:cubicBezTo>
                  <a:pt x="12078" y="19520"/>
                  <a:pt x="12802" y="18974"/>
                  <a:pt x="13741" y="18390"/>
                </a:cubicBezTo>
                <a:cubicBezTo>
                  <a:pt x="14681" y="17806"/>
                  <a:pt x="15824" y="17297"/>
                  <a:pt x="17170" y="16866"/>
                </a:cubicBezTo>
                <a:lnTo>
                  <a:pt x="19755" y="16509"/>
                </a:lnTo>
                <a:lnTo>
                  <a:pt x="19755" y="24938"/>
                </a:lnTo>
                <a:lnTo>
                  <a:pt x="19495" y="24816"/>
                </a:lnTo>
                <a:cubicBezTo>
                  <a:pt x="16548" y="24816"/>
                  <a:pt x="14338" y="25781"/>
                  <a:pt x="12865" y="27711"/>
                </a:cubicBezTo>
                <a:cubicBezTo>
                  <a:pt x="11392" y="29642"/>
                  <a:pt x="10655" y="32055"/>
                  <a:pt x="10655" y="34951"/>
                </a:cubicBezTo>
                <a:lnTo>
                  <a:pt x="10655" y="48273"/>
                </a:lnTo>
                <a:cubicBezTo>
                  <a:pt x="10960" y="48425"/>
                  <a:pt x="11621" y="48578"/>
                  <a:pt x="12637" y="48730"/>
                </a:cubicBezTo>
                <a:cubicBezTo>
                  <a:pt x="13652" y="48882"/>
                  <a:pt x="14973" y="48959"/>
                  <a:pt x="16599" y="48959"/>
                </a:cubicBezTo>
                <a:lnTo>
                  <a:pt x="19755" y="48436"/>
                </a:lnTo>
                <a:lnTo>
                  <a:pt x="19755" y="55678"/>
                </a:lnTo>
                <a:lnTo>
                  <a:pt x="14846" y="57188"/>
                </a:lnTo>
                <a:cubicBezTo>
                  <a:pt x="13018" y="57188"/>
                  <a:pt x="11265" y="57137"/>
                  <a:pt x="9589" y="57036"/>
                </a:cubicBezTo>
                <a:cubicBezTo>
                  <a:pt x="7912" y="56934"/>
                  <a:pt x="6414" y="56833"/>
                  <a:pt x="5093" y="56731"/>
                </a:cubicBezTo>
                <a:cubicBezTo>
                  <a:pt x="3772" y="56629"/>
                  <a:pt x="2667" y="56515"/>
                  <a:pt x="1791" y="56388"/>
                </a:cubicBezTo>
                <a:cubicBezTo>
                  <a:pt x="902" y="56261"/>
                  <a:pt x="305" y="56172"/>
                  <a:pt x="0" y="56121"/>
                </a:cubicBezTo>
                <a:lnTo>
                  <a:pt x="0" y="4572"/>
                </a:lnTo>
                <a:cubicBezTo>
                  <a:pt x="0" y="2845"/>
                  <a:pt x="508" y="1651"/>
                  <a:pt x="1524" y="991"/>
                </a:cubicBezTo>
                <a:cubicBezTo>
                  <a:pt x="2540" y="330"/>
                  <a:pt x="3874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0" name="Shape 54">
            <a:extLst>
              <a:ext uri="{FF2B5EF4-FFF2-40B4-BE49-F238E27FC236}">
                <a16:creationId xmlns:a16="http://schemas.microsoft.com/office/drawing/2014/main" id="{4DF569F0-7BD2-5655-C486-8C0737EE77B3}"/>
              </a:ext>
            </a:extLst>
          </xdr:cNvPr>
          <xdr:cNvSpPr/>
        </xdr:nvSpPr>
        <xdr:spPr>
          <a:xfrm>
            <a:off x="1555899" y="666523"/>
            <a:ext cx="20060" cy="39460"/>
          </a:xfrm>
          <a:custGeom>
            <a:avLst/>
            <a:gdLst/>
            <a:ahLst/>
            <a:cxnLst/>
            <a:rect l="0" t="0" r="0" b="0"/>
            <a:pathLst>
              <a:path w="20060" h="39460">
                <a:moveTo>
                  <a:pt x="2102" y="0"/>
                </a:moveTo>
                <a:cubicBezTo>
                  <a:pt x="4540" y="0"/>
                  <a:pt x="6826" y="419"/>
                  <a:pt x="8985" y="1257"/>
                </a:cubicBezTo>
                <a:cubicBezTo>
                  <a:pt x="11144" y="2096"/>
                  <a:pt x="13049" y="3327"/>
                  <a:pt x="14700" y="4953"/>
                </a:cubicBezTo>
                <a:cubicBezTo>
                  <a:pt x="16351" y="6579"/>
                  <a:pt x="17659" y="8585"/>
                  <a:pt x="18625" y="10960"/>
                </a:cubicBezTo>
                <a:cubicBezTo>
                  <a:pt x="19590" y="13348"/>
                  <a:pt x="20060" y="16116"/>
                  <a:pt x="20060" y="19266"/>
                </a:cubicBezTo>
                <a:cubicBezTo>
                  <a:pt x="20060" y="26073"/>
                  <a:pt x="17977" y="31382"/>
                  <a:pt x="13786" y="35217"/>
                </a:cubicBezTo>
                <a:lnTo>
                  <a:pt x="0" y="39460"/>
                </a:lnTo>
                <a:lnTo>
                  <a:pt x="0" y="32218"/>
                </a:lnTo>
                <a:lnTo>
                  <a:pt x="2369" y="31826"/>
                </a:lnTo>
                <a:cubicBezTo>
                  <a:pt x="3905" y="31217"/>
                  <a:pt x="5175" y="30366"/>
                  <a:pt x="6179" y="29235"/>
                </a:cubicBezTo>
                <a:cubicBezTo>
                  <a:pt x="7157" y="28118"/>
                  <a:pt x="7893" y="26822"/>
                  <a:pt x="8376" y="25324"/>
                </a:cubicBezTo>
                <a:cubicBezTo>
                  <a:pt x="8858" y="23825"/>
                  <a:pt x="9100" y="22187"/>
                  <a:pt x="9100" y="20409"/>
                </a:cubicBezTo>
                <a:cubicBezTo>
                  <a:pt x="9100" y="16853"/>
                  <a:pt x="8274" y="13995"/>
                  <a:pt x="6623" y="11836"/>
                </a:cubicBezTo>
                <a:lnTo>
                  <a:pt x="0" y="8720"/>
                </a:lnTo>
                <a:lnTo>
                  <a:pt x="0" y="291"/>
                </a:lnTo>
                <a:lnTo>
                  <a:pt x="210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1" name="Shape 55">
            <a:extLst>
              <a:ext uri="{FF2B5EF4-FFF2-40B4-BE49-F238E27FC236}">
                <a16:creationId xmlns:a16="http://schemas.microsoft.com/office/drawing/2014/main" id="{78AF4498-38C3-57B1-0C74-D2DCEA160A22}"/>
              </a:ext>
            </a:extLst>
          </xdr:cNvPr>
          <xdr:cNvSpPr/>
        </xdr:nvSpPr>
        <xdr:spPr>
          <a:xfrm>
            <a:off x="1583040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2" name="Shape 56">
            <a:extLst>
              <a:ext uri="{FF2B5EF4-FFF2-40B4-BE49-F238E27FC236}">
                <a16:creationId xmlns:a16="http://schemas.microsoft.com/office/drawing/2014/main" id="{4F8A861A-4D90-80DA-9598-E9E02B4A82FA}"/>
              </a:ext>
            </a:extLst>
          </xdr:cNvPr>
          <xdr:cNvSpPr/>
        </xdr:nvSpPr>
        <xdr:spPr>
          <a:xfrm>
            <a:off x="1586393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1"/>
                </a:lnTo>
                <a:lnTo>
                  <a:pt x="13335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3" name="Shape 57">
            <a:extLst>
              <a:ext uri="{FF2B5EF4-FFF2-40B4-BE49-F238E27FC236}">
                <a16:creationId xmlns:a16="http://schemas.microsoft.com/office/drawing/2014/main" id="{D1B9EC5B-7DE6-51E1-37BE-DCDE445CD830}"/>
              </a:ext>
            </a:extLst>
          </xdr:cNvPr>
          <xdr:cNvSpPr/>
        </xdr:nvSpPr>
        <xdr:spPr>
          <a:xfrm>
            <a:off x="1601588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6009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37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4" name="Shape 58">
            <a:extLst>
              <a:ext uri="{FF2B5EF4-FFF2-40B4-BE49-F238E27FC236}">
                <a16:creationId xmlns:a16="http://schemas.microsoft.com/office/drawing/2014/main" id="{64D5103B-CA52-C4E8-F9AA-A96D004C3C46}"/>
              </a:ext>
            </a:extLst>
          </xdr:cNvPr>
          <xdr:cNvSpPr/>
        </xdr:nvSpPr>
        <xdr:spPr>
          <a:xfrm>
            <a:off x="1631558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42" y="7252"/>
                  <a:pt x="36169" y="9258"/>
                </a:cubicBezTo>
                <a:cubicBezTo>
                  <a:pt x="37084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10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88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5" name="Shape 59">
            <a:extLst>
              <a:ext uri="{FF2B5EF4-FFF2-40B4-BE49-F238E27FC236}">
                <a16:creationId xmlns:a16="http://schemas.microsoft.com/office/drawing/2014/main" id="{ABF98237-A7CE-3F11-C3F5-4F2381AA5BAC}"/>
              </a:ext>
            </a:extLst>
          </xdr:cNvPr>
          <xdr:cNvSpPr/>
        </xdr:nvSpPr>
        <xdr:spPr>
          <a:xfrm>
            <a:off x="1678540" y="666523"/>
            <a:ext cx="20060" cy="39462"/>
          </a:xfrm>
          <a:custGeom>
            <a:avLst/>
            <a:gdLst/>
            <a:ahLst/>
            <a:cxnLst/>
            <a:rect l="0" t="0" r="0" b="0"/>
            <a:pathLst>
              <a:path w="20060" h="39462">
                <a:moveTo>
                  <a:pt x="17958" y="0"/>
                </a:moveTo>
                <a:lnTo>
                  <a:pt x="20060" y="293"/>
                </a:lnTo>
                <a:lnTo>
                  <a:pt x="20060" y="8720"/>
                </a:lnTo>
                <a:lnTo>
                  <a:pt x="13437" y="11836"/>
                </a:lnTo>
                <a:cubicBezTo>
                  <a:pt x="11786" y="13995"/>
                  <a:pt x="10960" y="16853"/>
                  <a:pt x="10960" y="20409"/>
                </a:cubicBezTo>
                <a:cubicBezTo>
                  <a:pt x="10960" y="22187"/>
                  <a:pt x="11201" y="23825"/>
                  <a:pt x="11684" y="25324"/>
                </a:cubicBezTo>
                <a:cubicBezTo>
                  <a:pt x="12167" y="26822"/>
                  <a:pt x="12903" y="28118"/>
                  <a:pt x="13894" y="29235"/>
                </a:cubicBezTo>
                <a:cubicBezTo>
                  <a:pt x="14885" y="30366"/>
                  <a:pt x="16154" y="31217"/>
                  <a:pt x="17704" y="31826"/>
                </a:cubicBezTo>
                <a:lnTo>
                  <a:pt x="20060" y="32217"/>
                </a:lnTo>
                <a:lnTo>
                  <a:pt x="20060" y="39462"/>
                </a:lnTo>
                <a:lnTo>
                  <a:pt x="6236" y="35217"/>
                </a:lnTo>
                <a:cubicBezTo>
                  <a:pt x="2070" y="31382"/>
                  <a:pt x="0" y="26073"/>
                  <a:pt x="0" y="19266"/>
                </a:cubicBezTo>
                <a:cubicBezTo>
                  <a:pt x="0" y="16116"/>
                  <a:pt x="470" y="13348"/>
                  <a:pt x="1435" y="10960"/>
                </a:cubicBezTo>
                <a:cubicBezTo>
                  <a:pt x="2400" y="8585"/>
                  <a:pt x="3708" y="6579"/>
                  <a:pt x="5360" y="4953"/>
                </a:cubicBezTo>
                <a:cubicBezTo>
                  <a:pt x="7010" y="3327"/>
                  <a:pt x="8916" y="2096"/>
                  <a:pt x="11075" y="1257"/>
                </a:cubicBezTo>
                <a:cubicBezTo>
                  <a:pt x="13233" y="419"/>
                  <a:pt x="15532" y="0"/>
                  <a:pt x="1795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6" name="Shape 60">
            <a:extLst>
              <a:ext uri="{FF2B5EF4-FFF2-40B4-BE49-F238E27FC236}">
                <a16:creationId xmlns:a16="http://schemas.microsoft.com/office/drawing/2014/main" id="{C3B6EF01-43AB-1896-C5A2-815279781891}"/>
              </a:ext>
            </a:extLst>
          </xdr:cNvPr>
          <xdr:cNvSpPr/>
        </xdr:nvSpPr>
        <xdr:spPr>
          <a:xfrm>
            <a:off x="1698599" y="650305"/>
            <a:ext cx="19768" cy="57188"/>
          </a:xfrm>
          <a:custGeom>
            <a:avLst/>
            <a:gdLst/>
            <a:ahLst/>
            <a:cxnLst/>
            <a:rect l="0" t="0" r="0" b="0"/>
            <a:pathLst>
              <a:path w="19768" h="57188">
                <a:moveTo>
                  <a:pt x="14662" y="0"/>
                </a:moveTo>
                <a:cubicBezTo>
                  <a:pt x="15831" y="0"/>
                  <a:pt x="16910" y="127"/>
                  <a:pt x="17888" y="381"/>
                </a:cubicBezTo>
                <a:cubicBezTo>
                  <a:pt x="18879" y="635"/>
                  <a:pt x="19501" y="813"/>
                  <a:pt x="19768" y="914"/>
                </a:cubicBezTo>
                <a:lnTo>
                  <a:pt x="19768" y="56121"/>
                </a:lnTo>
                <a:cubicBezTo>
                  <a:pt x="19450" y="56172"/>
                  <a:pt x="18866" y="56261"/>
                  <a:pt x="17977" y="56388"/>
                </a:cubicBezTo>
                <a:cubicBezTo>
                  <a:pt x="17075" y="56515"/>
                  <a:pt x="15983" y="56629"/>
                  <a:pt x="14662" y="56731"/>
                </a:cubicBezTo>
                <a:cubicBezTo>
                  <a:pt x="13341" y="56833"/>
                  <a:pt x="11843" y="56934"/>
                  <a:pt x="10166" y="57036"/>
                </a:cubicBezTo>
                <a:cubicBezTo>
                  <a:pt x="8490" y="57137"/>
                  <a:pt x="6737" y="57188"/>
                  <a:pt x="4909" y="57188"/>
                </a:cubicBezTo>
                <a:lnTo>
                  <a:pt x="0" y="55680"/>
                </a:lnTo>
                <a:lnTo>
                  <a:pt x="0" y="48435"/>
                </a:lnTo>
                <a:lnTo>
                  <a:pt x="3156" y="48959"/>
                </a:lnTo>
                <a:cubicBezTo>
                  <a:pt x="4782" y="48959"/>
                  <a:pt x="6103" y="48882"/>
                  <a:pt x="7118" y="48730"/>
                </a:cubicBezTo>
                <a:cubicBezTo>
                  <a:pt x="8134" y="48578"/>
                  <a:pt x="8795" y="48425"/>
                  <a:pt x="9100" y="48273"/>
                </a:cubicBezTo>
                <a:lnTo>
                  <a:pt x="9100" y="34951"/>
                </a:lnTo>
                <a:cubicBezTo>
                  <a:pt x="9100" y="32055"/>
                  <a:pt x="8363" y="29642"/>
                  <a:pt x="6890" y="27711"/>
                </a:cubicBezTo>
                <a:cubicBezTo>
                  <a:pt x="5417" y="25781"/>
                  <a:pt x="3207" y="24816"/>
                  <a:pt x="260" y="24816"/>
                </a:cubicBezTo>
                <a:lnTo>
                  <a:pt x="0" y="24938"/>
                </a:lnTo>
                <a:lnTo>
                  <a:pt x="0" y="16511"/>
                </a:lnTo>
                <a:lnTo>
                  <a:pt x="2547" y="16866"/>
                </a:lnTo>
                <a:cubicBezTo>
                  <a:pt x="3918" y="17297"/>
                  <a:pt x="5074" y="17806"/>
                  <a:pt x="6014" y="18390"/>
                </a:cubicBezTo>
                <a:cubicBezTo>
                  <a:pt x="6953" y="18974"/>
                  <a:pt x="7677" y="19520"/>
                  <a:pt x="8185" y="20028"/>
                </a:cubicBezTo>
                <a:cubicBezTo>
                  <a:pt x="8693" y="20536"/>
                  <a:pt x="8998" y="20866"/>
                  <a:pt x="9100" y="21018"/>
                </a:cubicBezTo>
                <a:lnTo>
                  <a:pt x="9100" y="4572"/>
                </a:lnTo>
                <a:cubicBezTo>
                  <a:pt x="9100" y="2845"/>
                  <a:pt x="9608" y="1651"/>
                  <a:pt x="10624" y="991"/>
                </a:cubicBezTo>
                <a:cubicBezTo>
                  <a:pt x="11640" y="330"/>
                  <a:pt x="12986" y="0"/>
                  <a:pt x="1466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7" name="Shape 61">
            <a:extLst>
              <a:ext uri="{FF2B5EF4-FFF2-40B4-BE49-F238E27FC236}">
                <a16:creationId xmlns:a16="http://schemas.microsoft.com/office/drawing/2014/main" id="{6918D4C6-7904-6B1F-BC1E-C205375A36AA}"/>
              </a:ext>
            </a:extLst>
          </xdr:cNvPr>
          <xdr:cNvSpPr/>
        </xdr:nvSpPr>
        <xdr:spPr>
          <a:xfrm>
            <a:off x="1727956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19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19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8" name="Shape 62">
            <a:extLst>
              <a:ext uri="{FF2B5EF4-FFF2-40B4-BE49-F238E27FC236}">
                <a16:creationId xmlns:a16="http://schemas.microsoft.com/office/drawing/2014/main" id="{7C26106B-5460-AB45-DC12-17BC7D605DBE}"/>
              </a:ext>
            </a:extLst>
          </xdr:cNvPr>
          <xdr:cNvSpPr/>
        </xdr:nvSpPr>
        <xdr:spPr>
          <a:xfrm>
            <a:off x="1748888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6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9" name="Shape 63">
            <a:extLst>
              <a:ext uri="{FF2B5EF4-FFF2-40B4-BE49-F238E27FC236}">
                <a16:creationId xmlns:a16="http://schemas.microsoft.com/office/drawing/2014/main" id="{A184178B-784A-71A8-401F-4BDF9F45DCE7}"/>
              </a:ext>
            </a:extLst>
          </xdr:cNvPr>
          <xdr:cNvSpPr/>
        </xdr:nvSpPr>
        <xdr:spPr>
          <a:xfrm>
            <a:off x="1752241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3"/>
                </a:lnTo>
                <a:lnTo>
                  <a:pt x="13322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0" name="Shape 64">
            <a:extLst>
              <a:ext uri="{FF2B5EF4-FFF2-40B4-BE49-F238E27FC236}">
                <a16:creationId xmlns:a16="http://schemas.microsoft.com/office/drawing/2014/main" id="{11D222FD-9051-C3C6-3A3A-3F4CAD2D2C92}"/>
              </a:ext>
            </a:extLst>
          </xdr:cNvPr>
          <xdr:cNvSpPr/>
        </xdr:nvSpPr>
        <xdr:spPr>
          <a:xfrm>
            <a:off x="1767436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5996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1"/>
                </a:lnTo>
                <a:lnTo>
                  <a:pt x="654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1" name="Shape 65">
            <a:extLst>
              <a:ext uri="{FF2B5EF4-FFF2-40B4-BE49-F238E27FC236}">
                <a16:creationId xmlns:a16="http://schemas.microsoft.com/office/drawing/2014/main" id="{F8F78FB9-8D9D-F51C-71D2-4FAE8AB3E857}"/>
              </a:ext>
            </a:extLst>
          </xdr:cNvPr>
          <xdr:cNvSpPr/>
        </xdr:nvSpPr>
        <xdr:spPr>
          <a:xfrm>
            <a:off x="1792375" y="656321"/>
            <a:ext cx="33274" cy="51169"/>
          </a:xfrm>
          <a:custGeom>
            <a:avLst/>
            <a:gdLst/>
            <a:ahLst/>
            <a:cxnLst/>
            <a:rect l="0" t="0" r="0" b="0"/>
            <a:pathLst>
              <a:path w="33274" h="51169">
                <a:moveTo>
                  <a:pt x="12713" y="0"/>
                </a:moveTo>
                <a:cubicBezTo>
                  <a:pt x="13881" y="0"/>
                  <a:pt x="14961" y="127"/>
                  <a:pt x="15951" y="381"/>
                </a:cubicBezTo>
                <a:cubicBezTo>
                  <a:pt x="16942" y="635"/>
                  <a:pt x="17564" y="813"/>
                  <a:pt x="17818" y="915"/>
                </a:cubicBezTo>
                <a:lnTo>
                  <a:pt x="17818" y="11265"/>
                </a:lnTo>
                <a:lnTo>
                  <a:pt x="25959" y="11265"/>
                </a:lnTo>
                <a:cubicBezTo>
                  <a:pt x="27699" y="11265"/>
                  <a:pt x="28892" y="11646"/>
                  <a:pt x="29578" y="12408"/>
                </a:cubicBezTo>
                <a:cubicBezTo>
                  <a:pt x="30264" y="13170"/>
                  <a:pt x="30607" y="14237"/>
                  <a:pt x="30607" y="15608"/>
                </a:cubicBezTo>
                <a:cubicBezTo>
                  <a:pt x="30607" y="16675"/>
                  <a:pt x="30455" y="17602"/>
                  <a:pt x="30150" y="18390"/>
                </a:cubicBezTo>
                <a:cubicBezTo>
                  <a:pt x="29845" y="19177"/>
                  <a:pt x="29642" y="19698"/>
                  <a:pt x="29540" y="19952"/>
                </a:cubicBezTo>
                <a:lnTo>
                  <a:pt x="17818" y="19952"/>
                </a:lnTo>
                <a:lnTo>
                  <a:pt x="17818" y="36780"/>
                </a:lnTo>
                <a:cubicBezTo>
                  <a:pt x="17818" y="39015"/>
                  <a:pt x="18339" y="40526"/>
                  <a:pt x="19380" y="41313"/>
                </a:cubicBezTo>
                <a:cubicBezTo>
                  <a:pt x="20422" y="42101"/>
                  <a:pt x="21780" y="42494"/>
                  <a:pt x="23457" y="42494"/>
                </a:cubicBezTo>
                <a:cubicBezTo>
                  <a:pt x="24168" y="42494"/>
                  <a:pt x="24854" y="42406"/>
                  <a:pt x="25552" y="42228"/>
                </a:cubicBezTo>
                <a:cubicBezTo>
                  <a:pt x="26226" y="42050"/>
                  <a:pt x="26848" y="41847"/>
                  <a:pt x="27368" y="41618"/>
                </a:cubicBezTo>
                <a:cubicBezTo>
                  <a:pt x="27915" y="41389"/>
                  <a:pt x="28346" y="41161"/>
                  <a:pt x="28702" y="40932"/>
                </a:cubicBezTo>
                <a:cubicBezTo>
                  <a:pt x="29058" y="40704"/>
                  <a:pt x="29261" y="40564"/>
                  <a:pt x="29312" y="40513"/>
                </a:cubicBezTo>
                <a:lnTo>
                  <a:pt x="33274" y="46914"/>
                </a:lnTo>
                <a:cubicBezTo>
                  <a:pt x="33172" y="47003"/>
                  <a:pt x="32842" y="47282"/>
                  <a:pt x="32283" y="47752"/>
                </a:cubicBezTo>
                <a:cubicBezTo>
                  <a:pt x="31725" y="48197"/>
                  <a:pt x="30924" y="48679"/>
                  <a:pt x="29883" y="49187"/>
                </a:cubicBezTo>
                <a:cubicBezTo>
                  <a:pt x="28842" y="49695"/>
                  <a:pt x="27572" y="50152"/>
                  <a:pt x="26073" y="50559"/>
                </a:cubicBezTo>
                <a:cubicBezTo>
                  <a:pt x="24574" y="50965"/>
                  <a:pt x="22898" y="51169"/>
                  <a:pt x="21018" y="51169"/>
                </a:cubicBezTo>
                <a:cubicBezTo>
                  <a:pt x="16142" y="51169"/>
                  <a:pt x="12611" y="49924"/>
                  <a:pt x="10427" y="47435"/>
                </a:cubicBezTo>
                <a:cubicBezTo>
                  <a:pt x="8255" y="44958"/>
                  <a:pt x="7163" y="41732"/>
                  <a:pt x="7163" y="37770"/>
                </a:cubicBezTo>
                <a:lnTo>
                  <a:pt x="7163" y="19952"/>
                </a:lnTo>
                <a:lnTo>
                  <a:pt x="4648" y="19952"/>
                </a:lnTo>
                <a:cubicBezTo>
                  <a:pt x="2921" y="19952"/>
                  <a:pt x="1714" y="19571"/>
                  <a:pt x="1029" y="18809"/>
                </a:cubicBezTo>
                <a:cubicBezTo>
                  <a:pt x="343" y="18047"/>
                  <a:pt x="0" y="16980"/>
                  <a:pt x="0" y="15608"/>
                </a:cubicBezTo>
                <a:cubicBezTo>
                  <a:pt x="0" y="14542"/>
                  <a:pt x="152" y="13615"/>
                  <a:pt x="457" y="12827"/>
                </a:cubicBezTo>
                <a:cubicBezTo>
                  <a:pt x="762" y="12040"/>
                  <a:pt x="965" y="11519"/>
                  <a:pt x="1067" y="11265"/>
                </a:cubicBezTo>
                <a:lnTo>
                  <a:pt x="7163" y="11265"/>
                </a:lnTo>
                <a:lnTo>
                  <a:pt x="7163" y="4572"/>
                </a:lnTo>
                <a:cubicBezTo>
                  <a:pt x="7163" y="2845"/>
                  <a:pt x="7658" y="1651"/>
                  <a:pt x="8687" y="991"/>
                </a:cubicBezTo>
                <a:cubicBezTo>
                  <a:pt x="9690" y="330"/>
                  <a:pt x="11036" y="0"/>
                  <a:pt x="127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pic>
        <xdr:nvPicPr>
          <xdr:cNvPr id="62" name="Picture 5598">
            <a:extLst>
              <a:ext uri="{FF2B5EF4-FFF2-40B4-BE49-F238E27FC236}">
                <a16:creationId xmlns:a16="http://schemas.microsoft.com/office/drawing/2014/main" id="{877DFD2F-1B57-6756-2F5D-8A86402921F6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393665" y="26545"/>
            <a:ext cx="1600200" cy="71628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952499</xdr:colOff>
      <xdr:row>6</xdr:row>
      <xdr:rowOff>45721</xdr:rowOff>
    </xdr:to>
    <xdr:grpSp>
      <xdr:nvGrpSpPr>
        <xdr:cNvPr id="2" name="Group 5639">
          <a:extLst>
            <a:ext uri="{FF2B5EF4-FFF2-40B4-BE49-F238E27FC236}">
              <a16:creationId xmlns:a16="http://schemas.microsoft.com/office/drawing/2014/main" id="{FF153472-3E02-46AF-A6C5-CE653B171CC7}"/>
            </a:ext>
          </a:extLst>
        </xdr:cNvPr>
        <xdr:cNvGrpSpPr/>
      </xdr:nvGrpSpPr>
      <xdr:grpSpPr>
        <a:xfrm>
          <a:off x="449580" y="792480"/>
          <a:ext cx="3314699" cy="441961"/>
          <a:chOff x="0" y="0"/>
          <a:chExt cx="5993865" cy="750316"/>
        </a:xfrm>
      </xdr:grpSpPr>
      <xdr:sp macro="" textlink="">
        <xdr:nvSpPr>
          <xdr:cNvPr id="3" name="Shape 7">
            <a:extLst>
              <a:ext uri="{FF2B5EF4-FFF2-40B4-BE49-F238E27FC236}">
                <a16:creationId xmlns:a16="http://schemas.microsoft.com/office/drawing/2014/main" id="{41ABF369-CCC2-29FD-02BB-43725945B580}"/>
              </a:ext>
            </a:extLst>
          </xdr:cNvPr>
          <xdr:cNvSpPr/>
        </xdr:nvSpPr>
        <xdr:spPr>
          <a:xfrm>
            <a:off x="620173" y="261102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147155" y="0"/>
                </a:moveTo>
                <a:lnTo>
                  <a:pt x="147155" y="24852"/>
                </a:lnTo>
                <a:lnTo>
                  <a:pt x="143450" y="25613"/>
                </a:lnTo>
                <a:cubicBezTo>
                  <a:pt x="140564" y="27604"/>
                  <a:pt x="138138" y="31296"/>
                  <a:pt x="135115" y="38103"/>
                </a:cubicBezTo>
                <a:lnTo>
                  <a:pt x="31039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8"/>
                  <a:pt x="30683" y="277168"/>
                </a:cubicBezTo>
                <a:lnTo>
                  <a:pt x="139764" y="277168"/>
                </a:lnTo>
                <a:lnTo>
                  <a:pt x="147155" y="275653"/>
                </a:lnTo>
                <a:lnTo>
                  <a:pt x="147155" y="300501"/>
                </a:lnTo>
                <a:lnTo>
                  <a:pt x="139764" y="302479"/>
                </a:lnTo>
                <a:lnTo>
                  <a:pt x="30683" y="302479"/>
                </a:lnTo>
                <a:cubicBezTo>
                  <a:pt x="25718" y="302479"/>
                  <a:pt x="12497" y="302479"/>
                  <a:pt x="6007" y="292510"/>
                </a:cubicBezTo>
                <a:cubicBezTo>
                  <a:pt x="0" y="283264"/>
                  <a:pt x="3594" y="272101"/>
                  <a:pt x="7887" y="262398"/>
                </a:cubicBezTo>
                <a:lnTo>
                  <a:pt x="111976" y="27829"/>
                </a:lnTo>
                <a:cubicBezTo>
                  <a:pt x="116738" y="17104"/>
                  <a:pt x="122101" y="9652"/>
                  <a:pt x="128913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" name="Shape 8">
            <a:extLst>
              <a:ext uri="{FF2B5EF4-FFF2-40B4-BE49-F238E27FC236}">
                <a16:creationId xmlns:a16="http://schemas.microsoft.com/office/drawing/2014/main" id="{25AF222D-23B2-8B7F-DE84-946142665CDB}"/>
              </a:ext>
            </a:extLst>
          </xdr:cNvPr>
          <xdr:cNvSpPr/>
        </xdr:nvSpPr>
        <xdr:spPr>
          <a:xfrm>
            <a:off x="50509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234658" y="0"/>
                </a:moveTo>
                <a:lnTo>
                  <a:pt x="262230" y="0"/>
                </a:lnTo>
                <a:lnTo>
                  <a:pt x="262230" y="25324"/>
                </a:lnTo>
                <a:lnTo>
                  <a:pt x="234658" y="25324"/>
                </a:lnTo>
                <a:cubicBezTo>
                  <a:pt x="189687" y="25324"/>
                  <a:pt x="157861" y="47803"/>
                  <a:pt x="137338" y="94031"/>
                </a:cubicBezTo>
                <a:lnTo>
                  <a:pt x="38468" y="316878"/>
                </a:lnTo>
                <a:cubicBezTo>
                  <a:pt x="28638" y="339027"/>
                  <a:pt x="26429" y="355308"/>
                  <a:pt x="32068" y="363970"/>
                </a:cubicBezTo>
                <a:cubicBezTo>
                  <a:pt x="38163" y="373355"/>
                  <a:pt x="55042" y="375323"/>
                  <a:pt x="68123" y="375323"/>
                </a:cubicBezTo>
                <a:lnTo>
                  <a:pt x="262230" y="375323"/>
                </a:lnTo>
                <a:lnTo>
                  <a:pt x="262230" y="400647"/>
                </a:lnTo>
                <a:lnTo>
                  <a:pt x="68123" y="400647"/>
                </a:lnTo>
                <a:cubicBezTo>
                  <a:pt x="39980" y="400647"/>
                  <a:pt x="20701" y="392951"/>
                  <a:pt x="10833" y="377787"/>
                </a:cubicBezTo>
                <a:cubicBezTo>
                  <a:pt x="0" y="361112"/>
                  <a:pt x="1460" y="337833"/>
                  <a:pt x="15316" y="306616"/>
                </a:cubicBezTo>
                <a:lnTo>
                  <a:pt x="114198" y="83769"/>
                </a:lnTo>
                <a:cubicBezTo>
                  <a:pt x="138862" y="28182"/>
                  <a:pt x="179388" y="0"/>
                  <a:pt x="23465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" name="Shape 9">
            <a:extLst>
              <a:ext uri="{FF2B5EF4-FFF2-40B4-BE49-F238E27FC236}">
                <a16:creationId xmlns:a16="http://schemas.microsoft.com/office/drawing/2014/main" id="{9E5F3E2E-9025-8E92-3038-DB554F505361}"/>
              </a:ext>
            </a:extLst>
          </xdr:cNvPr>
          <xdr:cNvSpPr/>
        </xdr:nvSpPr>
        <xdr:spPr>
          <a:xfrm>
            <a:off x="1050106" y="261102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147155" y="0"/>
                </a:moveTo>
                <a:lnTo>
                  <a:pt x="147155" y="24852"/>
                </a:lnTo>
                <a:lnTo>
                  <a:pt x="143445" y="25614"/>
                </a:lnTo>
                <a:cubicBezTo>
                  <a:pt x="140560" y="27604"/>
                  <a:pt x="138138" y="31297"/>
                  <a:pt x="135115" y="38104"/>
                </a:cubicBezTo>
                <a:lnTo>
                  <a:pt x="31026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9"/>
                  <a:pt x="30683" y="277169"/>
                </a:cubicBezTo>
                <a:lnTo>
                  <a:pt x="139764" y="277169"/>
                </a:lnTo>
                <a:lnTo>
                  <a:pt x="147155" y="275653"/>
                </a:lnTo>
                <a:lnTo>
                  <a:pt x="147155" y="300502"/>
                </a:lnTo>
                <a:lnTo>
                  <a:pt x="139764" y="302480"/>
                </a:lnTo>
                <a:lnTo>
                  <a:pt x="30683" y="302480"/>
                </a:lnTo>
                <a:cubicBezTo>
                  <a:pt x="25705" y="302480"/>
                  <a:pt x="12497" y="302480"/>
                  <a:pt x="6007" y="292510"/>
                </a:cubicBezTo>
                <a:cubicBezTo>
                  <a:pt x="0" y="283265"/>
                  <a:pt x="3582" y="272101"/>
                  <a:pt x="7887" y="262398"/>
                </a:cubicBezTo>
                <a:lnTo>
                  <a:pt x="111976" y="27829"/>
                </a:lnTo>
                <a:cubicBezTo>
                  <a:pt x="116732" y="17104"/>
                  <a:pt x="122095" y="9653"/>
                  <a:pt x="128908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" name="Shape 10">
            <a:extLst>
              <a:ext uri="{FF2B5EF4-FFF2-40B4-BE49-F238E27FC236}">
                <a16:creationId xmlns:a16="http://schemas.microsoft.com/office/drawing/2014/main" id="{05C2EFC0-665D-EB7A-5518-1985EE508FFF}"/>
              </a:ext>
            </a:extLst>
          </xdr:cNvPr>
          <xdr:cNvSpPr/>
        </xdr:nvSpPr>
        <xdr:spPr>
          <a:xfrm>
            <a:off x="767328" y="259124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7391" y="0"/>
                </a:moveTo>
                <a:lnTo>
                  <a:pt x="116472" y="0"/>
                </a:lnTo>
                <a:cubicBezTo>
                  <a:pt x="121437" y="0"/>
                  <a:pt x="134658" y="0"/>
                  <a:pt x="141135" y="9970"/>
                </a:cubicBezTo>
                <a:cubicBezTo>
                  <a:pt x="147155" y="19215"/>
                  <a:pt x="143561" y="30378"/>
                  <a:pt x="139255" y="40081"/>
                </a:cubicBezTo>
                <a:lnTo>
                  <a:pt x="35179" y="274650"/>
                </a:lnTo>
                <a:cubicBezTo>
                  <a:pt x="30416" y="285375"/>
                  <a:pt x="25054" y="292827"/>
                  <a:pt x="18242" y="297597"/>
                </a:cubicBezTo>
                <a:lnTo>
                  <a:pt x="0" y="302479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7005" y="25311"/>
                  <a:pt x="116472" y="25311"/>
                </a:cubicBezTo>
                <a:lnTo>
                  <a:pt x="7391" y="25311"/>
                </a:lnTo>
                <a:lnTo>
                  <a:pt x="0" y="26830"/>
                </a:lnTo>
                <a:lnTo>
                  <a:pt x="0" y="1978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7" name="Shape 11">
            <a:extLst>
              <a:ext uri="{FF2B5EF4-FFF2-40B4-BE49-F238E27FC236}">
                <a16:creationId xmlns:a16="http://schemas.microsoft.com/office/drawing/2014/main" id="{773B7E4D-CA3A-FD0C-ED41-EAFEDC85084D}"/>
              </a:ext>
            </a:extLst>
          </xdr:cNvPr>
          <xdr:cNvSpPr/>
        </xdr:nvSpPr>
        <xdr:spPr>
          <a:xfrm>
            <a:off x="934942" y="211029"/>
            <a:ext cx="262319" cy="399149"/>
          </a:xfrm>
          <a:custGeom>
            <a:avLst/>
            <a:gdLst/>
            <a:ahLst/>
            <a:cxnLst/>
            <a:rect l="0" t="0" r="0" b="0"/>
            <a:pathLst>
              <a:path w="262319" h="399149">
                <a:moveTo>
                  <a:pt x="234747" y="0"/>
                </a:moveTo>
                <a:lnTo>
                  <a:pt x="262319" y="0"/>
                </a:lnTo>
                <a:lnTo>
                  <a:pt x="262319" y="25324"/>
                </a:lnTo>
                <a:lnTo>
                  <a:pt x="234747" y="25324"/>
                </a:lnTo>
                <a:cubicBezTo>
                  <a:pt x="189776" y="25324"/>
                  <a:pt x="157937" y="47803"/>
                  <a:pt x="137427" y="94031"/>
                </a:cubicBezTo>
                <a:lnTo>
                  <a:pt x="38545" y="316878"/>
                </a:lnTo>
                <a:cubicBezTo>
                  <a:pt x="28778" y="338887"/>
                  <a:pt x="26505" y="355448"/>
                  <a:pt x="32144" y="363500"/>
                </a:cubicBezTo>
                <a:cubicBezTo>
                  <a:pt x="36855" y="370231"/>
                  <a:pt x="49378" y="373253"/>
                  <a:pt x="67361" y="372034"/>
                </a:cubicBezTo>
                <a:lnTo>
                  <a:pt x="67780" y="372009"/>
                </a:lnTo>
                <a:lnTo>
                  <a:pt x="262319" y="372031"/>
                </a:lnTo>
                <a:lnTo>
                  <a:pt x="262319" y="397332"/>
                </a:lnTo>
                <a:lnTo>
                  <a:pt x="68631" y="397332"/>
                </a:lnTo>
                <a:cubicBezTo>
                  <a:pt x="40881" y="399149"/>
                  <a:pt x="21628" y="392646"/>
                  <a:pt x="11405" y="378028"/>
                </a:cubicBezTo>
                <a:cubicBezTo>
                  <a:pt x="0" y="361734"/>
                  <a:pt x="1308" y="338366"/>
                  <a:pt x="15405" y="306616"/>
                </a:cubicBezTo>
                <a:lnTo>
                  <a:pt x="114287" y="83769"/>
                </a:lnTo>
                <a:cubicBezTo>
                  <a:pt x="138951" y="28182"/>
                  <a:pt x="179476" y="0"/>
                  <a:pt x="23474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8" name="Shape 12">
            <a:extLst>
              <a:ext uri="{FF2B5EF4-FFF2-40B4-BE49-F238E27FC236}">
                <a16:creationId xmlns:a16="http://schemas.microsoft.com/office/drawing/2014/main" id="{BA423D64-2E63-F68C-2B2F-EF6FD253C532}"/>
              </a:ext>
            </a:extLst>
          </xdr:cNvPr>
          <xdr:cNvSpPr/>
        </xdr:nvSpPr>
        <xdr:spPr>
          <a:xfrm>
            <a:off x="76732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0" y="0"/>
                </a:moveTo>
                <a:lnTo>
                  <a:pt x="194107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69" y="62814"/>
                  <a:pt x="246913" y="94031"/>
                </a:cubicBezTo>
                <a:lnTo>
                  <a:pt x="148031" y="316878"/>
                </a:lnTo>
                <a:cubicBezTo>
                  <a:pt x="123368" y="372466"/>
                  <a:pt x="82842" y="400647"/>
                  <a:pt x="27572" y="400647"/>
                </a:cubicBezTo>
                <a:lnTo>
                  <a:pt x="0" y="400647"/>
                </a:lnTo>
                <a:lnTo>
                  <a:pt x="0" y="375323"/>
                </a:lnTo>
                <a:lnTo>
                  <a:pt x="27572" y="375323"/>
                </a:lnTo>
                <a:cubicBezTo>
                  <a:pt x="72542" y="375323"/>
                  <a:pt x="104369" y="352844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107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9" name="Shape 13">
            <a:extLst>
              <a:ext uri="{FF2B5EF4-FFF2-40B4-BE49-F238E27FC236}">
                <a16:creationId xmlns:a16="http://schemas.microsoft.com/office/drawing/2014/main" id="{8EA55D70-A665-344C-A36B-1799AA4ED64E}"/>
              </a:ext>
            </a:extLst>
          </xdr:cNvPr>
          <xdr:cNvSpPr/>
        </xdr:nvSpPr>
        <xdr:spPr>
          <a:xfrm>
            <a:off x="1197261" y="259124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7391" y="0"/>
                </a:moveTo>
                <a:lnTo>
                  <a:pt x="116459" y="0"/>
                </a:lnTo>
                <a:cubicBezTo>
                  <a:pt x="121437" y="0"/>
                  <a:pt x="134658" y="0"/>
                  <a:pt x="141148" y="9970"/>
                </a:cubicBezTo>
                <a:cubicBezTo>
                  <a:pt x="147155" y="19215"/>
                  <a:pt x="143573" y="30378"/>
                  <a:pt x="139255" y="40081"/>
                </a:cubicBezTo>
                <a:lnTo>
                  <a:pt x="35179" y="274650"/>
                </a:lnTo>
                <a:cubicBezTo>
                  <a:pt x="30423" y="285375"/>
                  <a:pt x="25060" y="292827"/>
                  <a:pt x="18247" y="297597"/>
                </a:cubicBezTo>
                <a:lnTo>
                  <a:pt x="0" y="302480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6992" y="25311"/>
                  <a:pt x="116459" y="25311"/>
                </a:cubicBezTo>
                <a:lnTo>
                  <a:pt x="7391" y="25311"/>
                </a:lnTo>
                <a:lnTo>
                  <a:pt x="0" y="26829"/>
                </a:lnTo>
                <a:lnTo>
                  <a:pt x="0" y="1977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0" name="Shape 14">
            <a:extLst>
              <a:ext uri="{FF2B5EF4-FFF2-40B4-BE49-F238E27FC236}">
                <a16:creationId xmlns:a16="http://schemas.microsoft.com/office/drawing/2014/main" id="{A4C0F80B-C016-8E56-23A1-979A45902DF2}"/>
              </a:ext>
            </a:extLst>
          </xdr:cNvPr>
          <xdr:cNvSpPr/>
        </xdr:nvSpPr>
        <xdr:spPr>
          <a:xfrm>
            <a:off x="1197261" y="211029"/>
            <a:ext cx="262230" cy="397625"/>
          </a:xfrm>
          <a:custGeom>
            <a:avLst/>
            <a:gdLst/>
            <a:ahLst/>
            <a:cxnLst/>
            <a:rect l="0" t="0" r="0" b="0"/>
            <a:pathLst>
              <a:path w="262230" h="397625">
                <a:moveTo>
                  <a:pt x="0" y="0"/>
                </a:moveTo>
                <a:lnTo>
                  <a:pt x="194094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56" y="62814"/>
                  <a:pt x="246913" y="94031"/>
                </a:cubicBezTo>
                <a:lnTo>
                  <a:pt x="148031" y="316878"/>
                </a:lnTo>
                <a:cubicBezTo>
                  <a:pt x="124511" y="369875"/>
                  <a:pt x="85979" y="397625"/>
                  <a:pt x="36195" y="397625"/>
                </a:cubicBezTo>
                <a:cubicBezTo>
                  <a:pt x="33211" y="397625"/>
                  <a:pt x="30200" y="397535"/>
                  <a:pt x="27153" y="397332"/>
                </a:cubicBezTo>
                <a:lnTo>
                  <a:pt x="0" y="397332"/>
                </a:lnTo>
                <a:lnTo>
                  <a:pt x="0" y="372031"/>
                </a:lnTo>
                <a:lnTo>
                  <a:pt x="28435" y="372034"/>
                </a:lnTo>
                <a:cubicBezTo>
                  <a:pt x="72454" y="375031"/>
                  <a:pt x="104026" y="353632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094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1" name="Shape 15">
            <a:extLst>
              <a:ext uri="{FF2B5EF4-FFF2-40B4-BE49-F238E27FC236}">
                <a16:creationId xmlns:a16="http://schemas.microsoft.com/office/drawing/2014/main" id="{42DCC336-CE05-B407-52A2-BD5FACFB7125}"/>
              </a:ext>
            </a:extLst>
          </xdr:cNvPr>
          <xdr:cNvSpPr/>
        </xdr:nvSpPr>
        <xdr:spPr>
          <a:xfrm>
            <a:off x="1861745" y="220999"/>
            <a:ext cx="419288" cy="394170"/>
          </a:xfrm>
          <a:custGeom>
            <a:avLst/>
            <a:gdLst/>
            <a:ahLst/>
            <a:cxnLst/>
            <a:rect l="0" t="0" r="0" b="0"/>
            <a:pathLst>
              <a:path w="419288" h="394170">
                <a:moveTo>
                  <a:pt x="12890" y="0"/>
                </a:moveTo>
                <a:lnTo>
                  <a:pt x="148361" y="0"/>
                </a:lnTo>
                <a:cubicBezTo>
                  <a:pt x="145694" y="4890"/>
                  <a:pt x="143535" y="8560"/>
                  <a:pt x="140945" y="14668"/>
                </a:cubicBezTo>
                <a:cubicBezTo>
                  <a:pt x="134696" y="29337"/>
                  <a:pt x="134518" y="47676"/>
                  <a:pt x="132905" y="72123"/>
                </a:cubicBezTo>
                <a:lnTo>
                  <a:pt x="117424" y="306819"/>
                </a:lnTo>
                <a:lnTo>
                  <a:pt x="304914" y="64783"/>
                </a:lnTo>
                <a:cubicBezTo>
                  <a:pt x="325488" y="38507"/>
                  <a:pt x="335318" y="25057"/>
                  <a:pt x="340525" y="12840"/>
                </a:cubicBezTo>
                <a:cubicBezTo>
                  <a:pt x="342608" y="7950"/>
                  <a:pt x="342989" y="4280"/>
                  <a:pt x="343637" y="0"/>
                </a:cubicBezTo>
                <a:lnTo>
                  <a:pt x="419288" y="0"/>
                </a:lnTo>
                <a:lnTo>
                  <a:pt x="419288" y="2"/>
                </a:lnTo>
                <a:lnTo>
                  <a:pt x="392541" y="24602"/>
                </a:lnTo>
                <a:cubicBezTo>
                  <a:pt x="383864" y="33617"/>
                  <a:pt x="375171" y="43700"/>
                  <a:pt x="365696" y="55613"/>
                </a:cubicBezTo>
                <a:lnTo>
                  <a:pt x="104076" y="394170"/>
                </a:lnTo>
                <a:lnTo>
                  <a:pt x="0" y="391160"/>
                </a:lnTo>
                <a:lnTo>
                  <a:pt x="18262" y="45225"/>
                </a:lnTo>
                <a:cubicBezTo>
                  <a:pt x="19037" y="26899"/>
                  <a:pt x="17145" y="13449"/>
                  <a:pt x="12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2" name="Shape 16">
            <a:extLst>
              <a:ext uri="{FF2B5EF4-FFF2-40B4-BE49-F238E27FC236}">
                <a16:creationId xmlns:a16="http://schemas.microsoft.com/office/drawing/2014/main" id="{D36384E8-3D7F-99D9-09D0-103499712EB5}"/>
              </a:ext>
            </a:extLst>
          </xdr:cNvPr>
          <xdr:cNvSpPr/>
        </xdr:nvSpPr>
        <xdr:spPr>
          <a:xfrm>
            <a:off x="1333336" y="220999"/>
            <a:ext cx="541261" cy="391160"/>
          </a:xfrm>
          <a:custGeom>
            <a:avLst/>
            <a:gdLst/>
            <a:ahLst/>
            <a:cxnLst/>
            <a:rect l="0" t="0" r="0" b="0"/>
            <a:pathLst>
              <a:path w="541261" h="391160">
                <a:moveTo>
                  <a:pt x="166522" y="0"/>
                </a:moveTo>
                <a:lnTo>
                  <a:pt x="290856" y="0"/>
                </a:lnTo>
                <a:cubicBezTo>
                  <a:pt x="277177" y="18339"/>
                  <a:pt x="268973" y="34836"/>
                  <a:pt x="261430" y="52565"/>
                </a:cubicBezTo>
                <a:lnTo>
                  <a:pt x="204191" y="187020"/>
                </a:lnTo>
                <a:lnTo>
                  <a:pt x="413245" y="34836"/>
                </a:lnTo>
                <a:cubicBezTo>
                  <a:pt x="434416" y="19558"/>
                  <a:pt x="443001" y="10389"/>
                  <a:pt x="447434" y="0"/>
                </a:cubicBezTo>
                <a:lnTo>
                  <a:pt x="541261" y="0"/>
                </a:lnTo>
                <a:cubicBezTo>
                  <a:pt x="519303" y="11608"/>
                  <a:pt x="485178" y="31166"/>
                  <a:pt x="465188" y="46444"/>
                </a:cubicBezTo>
                <a:lnTo>
                  <a:pt x="367233" y="122238"/>
                </a:lnTo>
                <a:lnTo>
                  <a:pt x="384264" y="334315"/>
                </a:lnTo>
                <a:cubicBezTo>
                  <a:pt x="386690" y="363042"/>
                  <a:pt x="393649" y="373469"/>
                  <a:pt x="398767" y="391160"/>
                </a:cubicBezTo>
                <a:lnTo>
                  <a:pt x="265646" y="391160"/>
                </a:lnTo>
                <a:lnTo>
                  <a:pt x="256197" y="199860"/>
                </a:lnTo>
                <a:lnTo>
                  <a:pt x="171666" y="263423"/>
                </a:lnTo>
                <a:lnTo>
                  <a:pt x="139662" y="338595"/>
                </a:lnTo>
                <a:cubicBezTo>
                  <a:pt x="132118" y="356324"/>
                  <a:pt x="126263" y="372821"/>
                  <a:pt x="124320" y="391160"/>
                </a:cubicBezTo>
                <a:lnTo>
                  <a:pt x="0" y="391160"/>
                </a:lnTo>
                <a:cubicBezTo>
                  <a:pt x="13665" y="372821"/>
                  <a:pt x="21869" y="356324"/>
                  <a:pt x="29401" y="338595"/>
                </a:cubicBezTo>
                <a:lnTo>
                  <a:pt x="151181" y="52565"/>
                </a:lnTo>
                <a:cubicBezTo>
                  <a:pt x="158725" y="34836"/>
                  <a:pt x="164592" y="18339"/>
                  <a:pt x="1665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3" name="Shape 17">
            <a:extLst>
              <a:ext uri="{FF2B5EF4-FFF2-40B4-BE49-F238E27FC236}">
                <a16:creationId xmlns:a16="http://schemas.microsoft.com/office/drawing/2014/main" id="{DC52A1D3-4A20-F2A2-D26E-CD32B84C9D8A}"/>
              </a:ext>
            </a:extLst>
          </xdr:cNvPr>
          <xdr:cNvSpPr/>
        </xdr:nvSpPr>
        <xdr:spPr>
          <a:xfrm>
            <a:off x="0" y="210773"/>
            <a:ext cx="362987" cy="537711"/>
          </a:xfrm>
          <a:custGeom>
            <a:avLst/>
            <a:gdLst/>
            <a:ahLst/>
            <a:cxnLst/>
            <a:rect l="0" t="0" r="0" b="0"/>
            <a:pathLst>
              <a:path w="362987" h="537711">
                <a:moveTo>
                  <a:pt x="362987" y="0"/>
                </a:moveTo>
                <a:lnTo>
                  <a:pt x="362987" y="55923"/>
                </a:lnTo>
                <a:lnTo>
                  <a:pt x="353948" y="66061"/>
                </a:lnTo>
                <a:cubicBezTo>
                  <a:pt x="339712" y="83520"/>
                  <a:pt x="325916" y="101824"/>
                  <a:pt x="314554" y="108886"/>
                </a:cubicBezTo>
                <a:cubicBezTo>
                  <a:pt x="321570" y="112646"/>
                  <a:pt x="333953" y="110153"/>
                  <a:pt x="346329" y="107375"/>
                </a:cubicBezTo>
                <a:lnTo>
                  <a:pt x="362987" y="103989"/>
                </a:lnTo>
                <a:lnTo>
                  <a:pt x="362987" y="537711"/>
                </a:lnTo>
                <a:lnTo>
                  <a:pt x="316384" y="537663"/>
                </a:lnTo>
                <a:cubicBezTo>
                  <a:pt x="182628" y="537483"/>
                  <a:pt x="71217" y="537122"/>
                  <a:pt x="0" y="536534"/>
                </a:cubicBezTo>
                <a:lnTo>
                  <a:pt x="44247" y="434324"/>
                </a:lnTo>
                <a:cubicBezTo>
                  <a:pt x="45618" y="424532"/>
                  <a:pt x="212522" y="415896"/>
                  <a:pt x="218491" y="415884"/>
                </a:cubicBezTo>
                <a:cubicBezTo>
                  <a:pt x="233553" y="415833"/>
                  <a:pt x="250127" y="412442"/>
                  <a:pt x="265316" y="412442"/>
                </a:cubicBezTo>
                <a:cubicBezTo>
                  <a:pt x="268262" y="391499"/>
                  <a:pt x="269583" y="384006"/>
                  <a:pt x="278828" y="333537"/>
                </a:cubicBezTo>
                <a:cubicBezTo>
                  <a:pt x="299212" y="263153"/>
                  <a:pt x="286550" y="258657"/>
                  <a:pt x="289496" y="209115"/>
                </a:cubicBezTo>
                <a:cubicBezTo>
                  <a:pt x="290957" y="184578"/>
                  <a:pt x="285572" y="183512"/>
                  <a:pt x="262712" y="177111"/>
                </a:cubicBezTo>
                <a:cubicBezTo>
                  <a:pt x="256756" y="175447"/>
                  <a:pt x="235750" y="172577"/>
                  <a:pt x="230480" y="169529"/>
                </a:cubicBezTo>
                <a:cubicBezTo>
                  <a:pt x="195555" y="158302"/>
                  <a:pt x="208343" y="130654"/>
                  <a:pt x="230188" y="106042"/>
                </a:cubicBezTo>
                <a:cubicBezTo>
                  <a:pt x="254343" y="78825"/>
                  <a:pt x="287541" y="62138"/>
                  <a:pt x="313601" y="40637"/>
                </a:cubicBezTo>
                <a:cubicBezTo>
                  <a:pt x="326422" y="30064"/>
                  <a:pt x="339373" y="21910"/>
                  <a:pt x="350629" y="12487"/>
                </a:cubicBezTo>
                <a:lnTo>
                  <a:pt x="3629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4" name="Shape 18">
            <a:extLst>
              <a:ext uri="{FF2B5EF4-FFF2-40B4-BE49-F238E27FC236}">
                <a16:creationId xmlns:a16="http://schemas.microsoft.com/office/drawing/2014/main" id="{8CACF685-3838-117E-84DC-5B0B7AB64953}"/>
              </a:ext>
            </a:extLst>
          </xdr:cNvPr>
          <xdr:cNvSpPr/>
        </xdr:nvSpPr>
        <xdr:spPr>
          <a:xfrm>
            <a:off x="47587" y="0"/>
            <a:ext cx="315400" cy="180555"/>
          </a:xfrm>
          <a:custGeom>
            <a:avLst/>
            <a:gdLst/>
            <a:ahLst/>
            <a:cxnLst/>
            <a:rect l="0" t="0" r="0" b="0"/>
            <a:pathLst>
              <a:path w="315400" h="180555">
                <a:moveTo>
                  <a:pt x="56070" y="3213"/>
                </a:moveTo>
                <a:cubicBezTo>
                  <a:pt x="69418" y="5372"/>
                  <a:pt x="82588" y="8585"/>
                  <a:pt x="95186" y="12776"/>
                </a:cubicBezTo>
                <a:cubicBezTo>
                  <a:pt x="145555" y="29489"/>
                  <a:pt x="194907" y="48717"/>
                  <a:pt x="234912" y="82448"/>
                </a:cubicBezTo>
                <a:cubicBezTo>
                  <a:pt x="258982" y="102746"/>
                  <a:pt x="279258" y="127452"/>
                  <a:pt x="304126" y="146835"/>
                </a:cubicBezTo>
                <a:lnTo>
                  <a:pt x="315400" y="154116"/>
                </a:lnTo>
                <a:lnTo>
                  <a:pt x="315400" y="180555"/>
                </a:lnTo>
                <a:lnTo>
                  <a:pt x="286626" y="166802"/>
                </a:lnTo>
                <a:cubicBezTo>
                  <a:pt x="275425" y="161709"/>
                  <a:pt x="264300" y="156159"/>
                  <a:pt x="252362" y="152781"/>
                </a:cubicBezTo>
                <a:cubicBezTo>
                  <a:pt x="186715" y="134176"/>
                  <a:pt x="120421" y="117119"/>
                  <a:pt x="55283" y="97282"/>
                </a:cubicBezTo>
                <a:cubicBezTo>
                  <a:pt x="39433" y="92469"/>
                  <a:pt x="24968" y="81318"/>
                  <a:pt x="13716" y="69317"/>
                </a:cubicBezTo>
                <a:cubicBezTo>
                  <a:pt x="0" y="54724"/>
                  <a:pt x="8179" y="35433"/>
                  <a:pt x="18898" y="18021"/>
                </a:cubicBezTo>
                <a:cubicBezTo>
                  <a:pt x="27724" y="3696"/>
                  <a:pt x="36309" y="0"/>
                  <a:pt x="56070" y="321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5" name="Shape 19">
            <a:extLst>
              <a:ext uri="{FF2B5EF4-FFF2-40B4-BE49-F238E27FC236}">
                <a16:creationId xmlns:a16="http://schemas.microsoft.com/office/drawing/2014/main" id="{239BC3B5-5821-1F3D-2374-84E96E753F87}"/>
              </a:ext>
            </a:extLst>
          </xdr:cNvPr>
          <xdr:cNvSpPr/>
        </xdr:nvSpPr>
        <xdr:spPr>
          <a:xfrm>
            <a:off x="543179" y="246850"/>
            <a:ext cx="551" cy="717"/>
          </a:xfrm>
          <a:custGeom>
            <a:avLst/>
            <a:gdLst/>
            <a:ahLst/>
            <a:cxnLst/>
            <a:rect l="0" t="0" r="0" b="0"/>
            <a:pathLst>
              <a:path w="551" h="717">
                <a:moveTo>
                  <a:pt x="551" y="0"/>
                </a:moveTo>
                <a:cubicBezTo>
                  <a:pt x="276" y="359"/>
                  <a:pt x="0" y="717"/>
                  <a:pt x="5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6" name="Shape 20">
            <a:extLst>
              <a:ext uri="{FF2B5EF4-FFF2-40B4-BE49-F238E27FC236}">
                <a16:creationId xmlns:a16="http://schemas.microsoft.com/office/drawing/2014/main" id="{2D3441AD-C8B6-D9F4-4155-047C7A303EC6}"/>
              </a:ext>
            </a:extLst>
          </xdr:cNvPr>
          <xdr:cNvSpPr/>
        </xdr:nvSpPr>
        <xdr:spPr>
          <a:xfrm>
            <a:off x="362987" y="152514"/>
            <a:ext cx="253109" cy="596067"/>
          </a:xfrm>
          <a:custGeom>
            <a:avLst/>
            <a:gdLst/>
            <a:ahLst/>
            <a:cxnLst/>
            <a:rect l="0" t="0" r="0" b="0"/>
            <a:pathLst>
              <a:path w="253109" h="596067">
                <a:moveTo>
                  <a:pt x="0" y="1601"/>
                </a:moveTo>
                <a:lnTo>
                  <a:pt x="15435" y="11570"/>
                </a:lnTo>
                <a:cubicBezTo>
                  <a:pt x="19931" y="13868"/>
                  <a:pt x="28580" y="16535"/>
                  <a:pt x="30624" y="14414"/>
                </a:cubicBezTo>
                <a:cubicBezTo>
                  <a:pt x="44569" y="0"/>
                  <a:pt x="53446" y="12281"/>
                  <a:pt x="62946" y="15837"/>
                </a:cubicBezTo>
                <a:cubicBezTo>
                  <a:pt x="71633" y="19088"/>
                  <a:pt x="78262" y="23711"/>
                  <a:pt x="89413" y="18517"/>
                </a:cubicBezTo>
                <a:cubicBezTo>
                  <a:pt x="125036" y="1956"/>
                  <a:pt x="165765" y="8738"/>
                  <a:pt x="180484" y="38875"/>
                </a:cubicBezTo>
                <a:cubicBezTo>
                  <a:pt x="193095" y="62332"/>
                  <a:pt x="188498" y="82956"/>
                  <a:pt x="180738" y="94336"/>
                </a:cubicBezTo>
                <a:cubicBezTo>
                  <a:pt x="184015" y="97892"/>
                  <a:pt x="186542" y="102629"/>
                  <a:pt x="190657" y="104826"/>
                </a:cubicBezTo>
                <a:lnTo>
                  <a:pt x="253109" y="138084"/>
                </a:lnTo>
                <a:lnTo>
                  <a:pt x="253109" y="161576"/>
                </a:lnTo>
                <a:lnTo>
                  <a:pt x="179532" y="122441"/>
                </a:lnTo>
                <a:cubicBezTo>
                  <a:pt x="164800" y="130746"/>
                  <a:pt x="158069" y="143916"/>
                  <a:pt x="154487" y="158788"/>
                </a:cubicBezTo>
                <a:cubicBezTo>
                  <a:pt x="150347" y="175946"/>
                  <a:pt x="147553" y="178664"/>
                  <a:pt x="130865" y="179642"/>
                </a:cubicBezTo>
                <a:cubicBezTo>
                  <a:pt x="125798" y="179946"/>
                  <a:pt x="120756" y="180137"/>
                  <a:pt x="114279" y="183820"/>
                </a:cubicBezTo>
                <a:cubicBezTo>
                  <a:pt x="122064" y="186334"/>
                  <a:pt x="129519" y="190525"/>
                  <a:pt x="137698" y="191046"/>
                </a:cubicBezTo>
                <a:cubicBezTo>
                  <a:pt x="159847" y="192481"/>
                  <a:pt x="178338" y="201015"/>
                  <a:pt x="196004" y="211734"/>
                </a:cubicBezTo>
                <a:cubicBezTo>
                  <a:pt x="208920" y="219570"/>
                  <a:pt x="223042" y="224339"/>
                  <a:pt x="237773" y="227020"/>
                </a:cubicBezTo>
                <a:lnTo>
                  <a:pt x="253109" y="227953"/>
                </a:lnTo>
                <a:lnTo>
                  <a:pt x="253109" y="290856"/>
                </a:lnTo>
                <a:lnTo>
                  <a:pt x="229722" y="288557"/>
                </a:lnTo>
                <a:cubicBezTo>
                  <a:pt x="217480" y="287744"/>
                  <a:pt x="204462" y="289230"/>
                  <a:pt x="193070" y="286296"/>
                </a:cubicBezTo>
                <a:cubicBezTo>
                  <a:pt x="183799" y="283921"/>
                  <a:pt x="177881" y="284874"/>
                  <a:pt x="170426" y="292379"/>
                </a:cubicBezTo>
                <a:cubicBezTo>
                  <a:pt x="167162" y="295643"/>
                  <a:pt x="159720" y="298564"/>
                  <a:pt x="156507" y="297193"/>
                </a:cubicBezTo>
                <a:cubicBezTo>
                  <a:pt x="146271" y="292837"/>
                  <a:pt x="138778" y="296710"/>
                  <a:pt x="131475" y="305168"/>
                </a:cubicBezTo>
                <a:cubicBezTo>
                  <a:pt x="119982" y="318503"/>
                  <a:pt x="107523" y="331190"/>
                  <a:pt x="97223" y="345338"/>
                </a:cubicBezTo>
                <a:cubicBezTo>
                  <a:pt x="76573" y="373659"/>
                  <a:pt x="65867" y="404774"/>
                  <a:pt x="66019" y="437629"/>
                </a:cubicBezTo>
                <a:cubicBezTo>
                  <a:pt x="66045" y="440664"/>
                  <a:pt x="72928" y="445580"/>
                  <a:pt x="76167" y="444792"/>
                </a:cubicBezTo>
                <a:cubicBezTo>
                  <a:pt x="127690" y="432460"/>
                  <a:pt x="179367" y="420814"/>
                  <a:pt x="230484" y="405651"/>
                </a:cubicBezTo>
                <a:lnTo>
                  <a:pt x="253109" y="400440"/>
                </a:lnTo>
                <a:lnTo>
                  <a:pt x="253109" y="596041"/>
                </a:lnTo>
                <a:lnTo>
                  <a:pt x="214435" y="596058"/>
                </a:lnTo>
                <a:cubicBezTo>
                  <a:pt x="152778" y="596067"/>
                  <a:pt x="92982" y="596051"/>
                  <a:pt x="36190" y="596007"/>
                </a:cubicBezTo>
                <a:lnTo>
                  <a:pt x="0" y="595969"/>
                </a:lnTo>
                <a:lnTo>
                  <a:pt x="0" y="162248"/>
                </a:lnTo>
                <a:lnTo>
                  <a:pt x="1230" y="161998"/>
                </a:lnTo>
                <a:cubicBezTo>
                  <a:pt x="6744" y="161211"/>
                  <a:pt x="11584" y="161100"/>
                  <a:pt x="15080" y="162408"/>
                </a:cubicBezTo>
                <a:cubicBezTo>
                  <a:pt x="21303" y="164732"/>
                  <a:pt x="28516" y="153886"/>
                  <a:pt x="33037" y="149403"/>
                </a:cubicBezTo>
                <a:cubicBezTo>
                  <a:pt x="40353" y="142151"/>
                  <a:pt x="46525" y="130823"/>
                  <a:pt x="48036" y="121133"/>
                </a:cubicBezTo>
                <a:cubicBezTo>
                  <a:pt x="49712" y="110350"/>
                  <a:pt x="45648" y="99479"/>
                  <a:pt x="43820" y="86868"/>
                </a:cubicBezTo>
                <a:cubicBezTo>
                  <a:pt x="40370" y="85525"/>
                  <a:pt x="36747" y="85520"/>
                  <a:pt x="32998" y="86570"/>
                </a:cubicBezTo>
                <a:cubicBezTo>
                  <a:pt x="26436" y="88409"/>
                  <a:pt x="19486" y="93482"/>
                  <a:pt x="12397" y="100277"/>
                </a:cubicBezTo>
                <a:lnTo>
                  <a:pt x="0" y="114182"/>
                </a:lnTo>
                <a:lnTo>
                  <a:pt x="0" y="58258"/>
                </a:lnTo>
                <a:lnTo>
                  <a:pt x="3030" y="55196"/>
                </a:lnTo>
                <a:cubicBezTo>
                  <a:pt x="7583" y="49389"/>
                  <a:pt x="11486" y="42802"/>
                  <a:pt x="14508" y="34976"/>
                </a:cubicBezTo>
                <a:lnTo>
                  <a:pt x="0" y="28041"/>
                </a:lnTo>
                <a:lnTo>
                  <a:pt x="0" y="1601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7" name="Shape 21">
            <a:extLst>
              <a:ext uri="{FF2B5EF4-FFF2-40B4-BE49-F238E27FC236}">
                <a16:creationId xmlns:a16="http://schemas.microsoft.com/office/drawing/2014/main" id="{CCE339B3-4283-35F5-85BD-DF79DC3FEC3F}"/>
              </a:ext>
            </a:extLst>
          </xdr:cNvPr>
          <xdr:cNvSpPr/>
        </xdr:nvSpPr>
        <xdr:spPr>
          <a:xfrm>
            <a:off x="616095" y="551047"/>
            <a:ext cx="1333634" cy="197509"/>
          </a:xfrm>
          <a:custGeom>
            <a:avLst/>
            <a:gdLst/>
            <a:ahLst/>
            <a:cxnLst/>
            <a:rect l="0" t="0" r="0" b="0"/>
            <a:pathLst>
              <a:path w="1333634" h="197509">
                <a:moveTo>
                  <a:pt x="5097" y="733"/>
                </a:moveTo>
                <a:cubicBezTo>
                  <a:pt x="13933" y="0"/>
                  <a:pt x="22702" y="1226"/>
                  <a:pt x="32417" y="6102"/>
                </a:cubicBezTo>
                <a:cubicBezTo>
                  <a:pt x="35796" y="7804"/>
                  <a:pt x="41206" y="11157"/>
                  <a:pt x="45194" y="14472"/>
                </a:cubicBezTo>
                <a:cubicBezTo>
                  <a:pt x="47835" y="16669"/>
                  <a:pt x="49537" y="19945"/>
                  <a:pt x="51937" y="22447"/>
                </a:cubicBezTo>
                <a:cubicBezTo>
                  <a:pt x="84907" y="56750"/>
                  <a:pt x="84919" y="56851"/>
                  <a:pt x="136900" y="47479"/>
                </a:cubicBezTo>
                <a:cubicBezTo>
                  <a:pt x="158706" y="43529"/>
                  <a:pt x="180500" y="38983"/>
                  <a:pt x="204833" y="34233"/>
                </a:cubicBezTo>
                <a:cubicBezTo>
                  <a:pt x="200934" y="51225"/>
                  <a:pt x="209290" y="57016"/>
                  <a:pt x="219679" y="59646"/>
                </a:cubicBezTo>
                <a:cubicBezTo>
                  <a:pt x="230868" y="62478"/>
                  <a:pt x="242628" y="64459"/>
                  <a:pt x="254464" y="64751"/>
                </a:cubicBezTo>
                <a:cubicBezTo>
                  <a:pt x="572828" y="72790"/>
                  <a:pt x="1243312" y="70821"/>
                  <a:pt x="1297579" y="75317"/>
                </a:cubicBezTo>
                <a:cubicBezTo>
                  <a:pt x="1326256" y="77222"/>
                  <a:pt x="1333634" y="89846"/>
                  <a:pt x="1300183" y="149028"/>
                </a:cubicBezTo>
                <a:cubicBezTo>
                  <a:pt x="1287864" y="170834"/>
                  <a:pt x="1268902" y="191687"/>
                  <a:pt x="1243033" y="193554"/>
                </a:cubicBezTo>
                <a:cubicBezTo>
                  <a:pt x="1195415" y="195293"/>
                  <a:pt x="623531" y="197090"/>
                  <a:pt x="112294" y="197460"/>
                </a:cubicBezTo>
                <a:lnTo>
                  <a:pt x="0" y="197509"/>
                </a:lnTo>
                <a:lnTo>
                  <a:pt x="0" y="1907"/>
                </a:lnTo>
                <a:lnTo>
                  <a:pt x="5097" y="733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8" name="Shape 22">
            <a:extLst>
              <a:ext uri="{FF2B5EF4-FFF2-40B4-BE49-F238E27FC236}">
                <a16:creationId xmlns:a16="http://schemas.microsoft.com/office/drawing/2014/main" id="{9CE98F80-DC4E-21C8-806D-32BA56349FB2}"/>
              </a:ext>
            </a:extLst>
          </xdr:cNvPr>
          <xdr:cNvSpPr/>
        </xdr:nvSpPr>
        <xdr:spPr>
          <a:xfrm>
            <a:off x="616095" y="290599"/>
            <a:ext cx="582683" cy="302072"/>
          </a:xfrm>
          <a:custGeom>
            <a:avLst/>
            <a:gdLst/>
            <a:ahLst/>
            <a:cxnLst/>
            <a:rect l="0" t="0" r="0" b="0"/>
            <a:pathLst>
              <a:path w="582683" h="302072">
                <a:moveTo>
                  <a:pt x="0" y="0"/>
                </a:moveTo>
                <a:lnTo>
                  <a:pt x="165196" y="87976"/>
                </a:lnTo>
                <a:cubicBezTo>
                  <a:pt x="171737" y="91468"/>
                  <a:pt x="176918" y="93741"/>
                  <a:pt x="185135" y="86921"/>
                </a:cubicBezTo>
                <a:cubicBezTo>
                  <a:pt x="193860" y="79695"/>
                  <a:pt x="207893" y="83429"/>
                  <a:pt x="213875" y="91760"/>
                </a:cubicBezTo>
                <a:cubicBezTo>
                  <a:pt x="218117" y="97653"/>
                  <a:pt x="223514" y="102631"/>
                  <a:pt x="228074" y="108296"/>
                </a:cubicBezTo>
                <a:cubicBezTo>
                  <a:pt x="229801" y="110442"/>
                  <a:pt x="230500" y="113477"/>
                  <a:pt x="231960" y="115903"/>
                </a:cubicBezTo>
                <a:cubicBezTo>
                  <a:pt x="234221" y="119662"/>
                  <a:pt x="235770" y="124920"/>
                  <a:pt x="239288" y="126660"/>
                </a:cubicBezTo>
                <a:cubicBezTo>
                  <a:pt x="260535" y="137099"/>
                  <a:pt x="282201" y="146815"/>
                  <a:pt x="303867" y="156530"/>
                </a:cubicBezTo>
                <a:cubicBezTo>
                  <a:pt x="307004" y="157940"/>
                  <a:pt x="310789" y="158766"/>
                  <a:pt x="314408" y="158613"/>
                </a:cubicBezTo>
                <a:cubicBezTo>
                  <a:pt x="356649" y="156809"/>
                  <a:pt x="394850" y="167706"/>
                  <a:pt x="431617" y="182171"/>
                </a:cubicBezTo>
                <a:cubicBezTo>
                  <a:pt x="483242" y="202479"/>
                  <a:pt x="532201" y="227244"/>
                  <a:pt x="572510" y="264798"/>
                </a:cubicBezTo>
                <a:cubicBezTo>
                  <a:pt x="577044" y="269027"/>
                  <a:pt x="582683" y="278666"/>
                  <a:pt x="580664" y="281930"/>
                </a:cubicBezTo>
                <a:cubicBezTo>
                  <a:pt x="576905" y="288001"/>
                  <a:pt x="568167" y="293258"/>
                  <a:pt x="561004" y="295278"/>
                </a:cubicBezTo>
                <a:cubicBezTo>
                  <a:pt x="536938" y="302072"/>
                  <a:pt x="515246" y="297094"/>
                  <a:pt x="494037" y="289118"/>
                </a:cubicBezTo>
                <a:cubicBezTo>
                  <a:pt x="404350" y="255425"/>
                  <a:pt x="325114" y="204638"/>
                  <a:pt x="246184" y="153977"/>
                </a:cubicBezTo>
                <a:cubicBezTo>
                  <a:pt x="218638" y="136299"/>
                  <a:pt x="189898" y="135880"/>
                  <a:pt x="158706" y="139448"/>
                </a:cubicBezTo>
                <a:cubicBezTo>
                  <a:pt x="123400" y="143487"/>
                  <a:pt x="87853" y="152542"/>
                  <a:pt x="52687" y="155210"/>
                </a:cubicBezTo>
                <a:cubicBezTo>
                  <a:pt x="39891" y="156181"/>
                  <a:pt x="27214" y="155419"/>
                  <a:pt x="14565" y="154203"/>
                </a:cubicBezTo>
                <a:lnTo>
                  <a:pt x="0" y="152771"/>
                </a:lnTo>
                <a:lnTo>
                  <a:pt x="0" y="89868"/>
                </a:lnTo>
                <a:lnTo>
                  <a:pt x="30081" y="91697"/>
                </a:lnTo>
                <a:cubicBezTo>
                  <a:pt x="58580" y="90744"/>
                  <a:pt x="86329" y="90439"/>
                  <a:pt x="113062" y="97170"/>
                </a:cubicBezTo>
                <a:cubicBezTo>
                  <a:pt x="120136" y="98948"/>
                  <a:pt x="127845" y="98999"/>
                  <a:pt x="135250" y="99850"/>
                </a:cubicBezTo>
                <a:cubicBezTo>
                  <a:pt x="141637" y="98923"/>
                  <a:pt x="137802" y="97501"/>
                  <a:pt x="136443" y="96065"/>
                </a:cubicBezTo>
                <a:lnTo>
                  <a:pt x="0" y="234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9" name="Shape 23">
            <a:extLst>
              <a:ext uri="{FF2B5EF4-FFF2-40B4-BE49-F238E27FC236}">
                <a16:creationId xmlns:a16="http://schemas.microsoft.com/office/drawing/2014/main" id="{894B1706-B99A-E8CF-64C5-A54EE689A6C2}"/>
              </a:ext>
            </a:extLst>
          </xdr:cNvPr>
          <xdr:cNvSpPr/>
        </xdr:nvSpPr>
        <xdr:spPr>
          <a:xfrm>
            <a:off x="314554" y="228638"/>
            <a:ext cx="98146" cy="98539"/>
          </a:xfrm>
          <a:custGeom>
            <a:avLst/>
            <a:gdLst/>
            <a:ahLst/>
            <a:cxnLst/>
            <a:rect l="0" t="0" r="0" b="0"/>
            <a:pathLst>
              <a:path w="98146" h="98539">
                <a:moveTo>
                  <a:pt x="0" y="91021"/>
                </a:moveTo>
                <a:cubicBezTo>
                  <a:pt x="14034" y="98539"/>
                  <a:pt x="49530" y="81051"/>
                  <a:pt x="63513" y="86284"/>
                </a:cubicBezTo>
                <a:cubicBezTo>
                  <a:pt x="69736" y="88608"/>
                  <a:pt x="76949" y="77762"/>
                  <a:pt x="81471" y="73279"/>
                </a:cubicBezTo>
                <a:cubicBezTo>
                  <a:pt x="88786" y="66027"/>
                  <a:pt x="94958" y="54699"/>
                  <a:pt x="96469" y="45009"/>
                </a:cubicBezTo>
                <a:cubicBezTo>
                  <a:pt x="98146" y="34227"/>
                  <a:pt x="94082" y="23355"/>
                  <a:pt x="92253" y="10744"/>
                </a:cubicBezTo>
                <a:cubicBezTo>
                  <a:pt x="64656" y="0"/>
                  <a:pt x="25971" y="74879"/>
                  <a:pt x="0" y="91021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0" name="Shape 24">
            <a:extLst>
              <a:ext uri="{FF2B5EF4-FFF2-40B4-BE49-F238E27FC236}">
                <a16:creationId xmlns:a16="http://schemas.microsoft.com/office/drawing/2014/main" id="{39D23D70-14A2-1195-41D9-E56566A6DCC7}"/>
              </a:ext>
            </a:extLst>
          </xdr:cNvPr>
          <xdr:cNvSpPr/>
        </xdr:nvSpPr>
        <xdr:spPr>
          <a:xfrm>
            <a:off x="477266" y="274955"/>
            <a:ext cx="280467" cy="115494"/>
          </a:xfrm>
          <a:custGeom>
            <a:avLst/>
            <a:gdLst/>
            <a:ahLst/>
            <a:cxnLst/>
            <a:rect l="0" t="0" r="0" b="0"/>
            <a:pathLst>
              <a:path w="280467" h="115494">
                <a:moveTo>
                  <a:pt x="65253" y="0"/>
                </a:moveTo>
                <a:cubicBezTo>
                  <a:pt x="50521" y="8306"/>
                  <a:pt x="43790" y="21475"/>
                  <a:pt x="40208" y="36347"/>
                </a:cubicBezTo>
                <a:cubicBezTo>
                  <a:pt x="36068" y="53505"/>
                  <a:pt x="33274" y="56223"/>
                  <a:pt x="16586" y="57201"/>
                </a:cubicBezTo>
                <a:cubicBezTo>
                  <a:pt x="11519" y="57505"/>
                  <a:pt x="6477" y="57696"/>
                  <a:pt x="0" y="61379"/>
                </a:cubicBezTo>
                <a:cubicBezTo>
                  <a:pt x="7785" y="63893"/>
                  <a:pt x="15240" y="68085"/>
                  <a:pt x="23419" y="68605"/>
                </a:cubicBezTo>
                <a:cubicBezTo>
                  <a:pt x="45568" y="70040"/>
                  <a:pt x="64059" y="78575"/>
                  <a:pt x="81725" y="89293"/>
                </a:cubicBezTo>
                <a:cubicBezTo>
                  <a:pt x="107556" y="104965"/>
                  <a:pt x="138214" y="108369"/>
                  <a:pt x="168910" y="107340"/>
                </a:cubicBezTo>
                <a:cubicBezTo>
                  <a:pt x="197409" y="106388"/>
                  <a:pt x="225158" y="106083"/>
                  <a:pt x="251892" y="112814"/>
                </a:cubicBezTo>
                <a:cubicBezTo>
                  <a:pt x="258966" y="114592"/>
                  <a:pt x="266675" y="114643"/>
                  <a:pt x="274079" y="115494"/>
                </a:cubicBezTo>
                <a:cubicBezTo>
                  <a:pt x="280467" y="114567"/>
                  <a:pt x="276631" y="113144"/>
                  <a:pt x="275273" y="111709"/>
                </a:cubicBezTo>
                <a:cubicBezTo>
                  <a:pt x="205397" y="74536"/>
                  <a:pt x="135496" y="37363"/>
                  <a:pt x="65253" y="0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1" name="Shape 25">
            <a:extLst>
              <a:ext uri="{FF2B5EF4-FFF2-40B4-BE49-F238E27FC236}">
                <a16:creationId xmlns:a16="http://schemas.microsoft.com/office/drawing/2014/main" id="{0FF510B1-123E-37F2-5796-E62AA6D79F80}"/>
              </a:ext>
            </a:extLst>
          </xdr:cNvPr>
          <xdr:cNvSpPr/>
        </xdr:nvSpPr>
        <xdr:spPr>
          <a:xfrm>
            <a:off x="0" y="0"/>
            <a:ext cx="1949730" cy="750316"/>
          </a:xfrm>
          <a:custGeom>
            <a:avLst/>
            <a:gdLst/>
            <a:ahLst/>
            <a:cxnLst/>
            <a:rect l="0" t="0" r="0" b="0"/>
            <a:pathLst>
              <a:path w="1949730" h="750316">
                <a:moveTo>
                  <a:pt x="44247" y="645097"/>
                </a:moveTo>
                <a:cubicBezTo>
                  <a:pt x="45618" y="635305"/>
                  <a:pt x="212522" y="626669"/>
                  <a:pt x="218491" y="626656"/>
                </a:cubicBezTo>
                <a:cubicBezTo>
                  <a:pt x="233553" y="626605"/>
                  <a:pt x="250127" y="623215"/>
                  <a:pt x="265316" y="623215"/>
                </a:cubicBezTo>
                <a:cubicBezTo>
                  <a:pt x="268262" y="602272"/>
                  <a:pt x="269583" y="594779"/>
                  <a:pt x="278828" y="544309"/>
                </a:cubicBezTo>
                <a:cubicBezTo>
                  <a:pt x="299212" y="473926"/>
                  <a:pt x="286550" y="469430"/>
                  <a:pt x="289496" y="419887"/>
                </a:cubicBezTo>
                <a:cubicBezTo>
                  <a:pt x="290957" y="395351"/>
                  <a:pt x="285572" y="394284"/>
                  <a:pt x="262712" y="387884"/>
                </a:cubicBezTo>
                <a:cubicBezTo>
                  <a:pt x="256756" y="386220"/>
                  <a:pt x="235750" y="383350"/>
                  <a:pt x="230480" y="380301"/>
                </a:cubicBezTo>
                <a:cubicBezTo>
                  <a:pt x="195555" y="369075"/>
                  <a:pt x="208343" y="341427"/>
                  <a:pt x="230188" y="316814"/>
                </a:cubicBezTo>
                <a:cubicBezTo>
                  <a:pt x="254343" y="289598"/>
                  <a:pt x="287541" y="272910"/>
                  <a:pt x="313601" y="251409"/>
                </a:cubicBezTo>
                <a:cubicBezTo>
                  <a:pt x="339242" y="230264"/>
                  <a:pt x="365404" y="218796"/>
                  <a:pt x="377495" y="187490"/>
                </a:cubicBezTo>
                <a:cubicBezTo>
                  <a:pt x="363106" y="180581"/>
                  <a:pt x="348805" y="173418"/>
                  <a:pt x="334213" y="166802"/>
                </a:cubicBezTo>
                <a:cubicBezTo>
                  <a:pt x="323012" y="161709"/>
                  <a:pt x="311887" y="156159"/>
                  <a:pt x="299949" y="152781"/>
                </a:cubicBezTo>
                <a:cubicBezTo>
                  <a:pt x="234302" y="134176"/>
                  <a:pt x="168008" y="117119"/>
                  <a:pt x="102870" y="97282"/>
                </a:cubicBezTo>
                <a:cubicBezTo>
                  <a:pt x="87020" y="92469"/>
                  <a:pt x="72555" y="81318"/>
                  <a:pt x="61303" y="69317"/>
                </a:cubicBezTo>
                <a:cubicBezTo>
                  <a:pt x="47587" y="54724"/>
                  <a:pt x="55766" y="35433"/>
                  <a:pt x="66484" y="18021"/>
                </a:cubicBezTo>
                <a:cubicBezTo>
                  <a:pt x="75311" y="3696"/>
                  <a:pt x="83896" y="0"/>
                  <a:pt x="103657" y="3213"/>
                </a:cubicBezTo>
                <a:cubicBezTo>
                  <a:pt x="117005" y="5372"/>
                  <a:pt x="130175" y="8585"/>
                  <a:pt x="142773" y="12776"/>
                </a:cubicBezTo>
                <a:cubicBezTo>
                  <a:pt x="193142" y="29489"/>
                  <a:pt x="242494" y="48717"/>
                  <a:pt x="282499" y="82448"/>
                </a:cubicBezTo>
                <a:cubicBezTo>
                  <a:pt x="314592" y="109512"/>
                  <a:pt x="339941" y="144412"/>
                  <a:pt x="378422" y="164084"/>
                </a:cubicBezTo>
                <a:cubicBezTo>
                  <a:pt x="382918" y="166383"/>
                  <a:pt x="391566" y="169050"/>
                  <a:pt x="393611" y="166929"/>
                </a:cubicBezTo>
                <a:cubicBezTo>
                  <a:pt x="407556" y="152514"/>
                  <a:pt x="416433" y="164795"/>
                  <a:pt x="425933" y="168351"/>
                </a:cubicBezTo>
                <a:cubicBezTo>
                  <a:pt x="434619" y="171602"/>
                  <a:pt x="441249" y="176225"/>
                  <a:pt x="452399" y="171031"/>
                </a:cubicBezTo>
                <a:cubicBezTo>
                  <a:pt x="488023" y="154470"/>
                  <a:pt x="528752" y="161252"/>
                  <a:pt x="543471" y="191389"/>
                </a:cubicBezTo>
                <a:cubicBezTo>
                  <a:pt x="556082" y="214846"/>
                  <a:pt x="551485" y="235471"/>
                  <a:pt x="543725" y="246850"/>
                </a:cubicBezTo>
                <a:cubicBezTo>
                  <a:pt x="542633" y="248285"/>
                  <a:pt x="544830" y="245415"/>
                  <a:pt x="543725" y="246850"/>
                </a:cubicBezTo>
                <a:cubicBezTo>
                  <a:pt x="547002" y="250406"/>
                  <a:pt x="549529" y="255143"/>
                  <a:pt x="553644" y="257340"/>
                </a:cubicBezTo>
                <a:cubicBezTo>
                  <a:pt x="629425" y="297917"/>
                  <a:pt x="705422" y="338137"/>
                  <a:pt x="781291" y="378574"/>
                </a:cubicBezTo>
                <a:cubicBezTo>
                  <a:pt x="787832" y="382067"/>
                  <a:pt x="793013" y="384340"/>
                  <a:pt x="801230" y="377520"/>
                </a:cubicBezTo>
                <a:cubicBezTo>
                  <a:pt x="809955" y="370294"/>
                  <a:pt x="823989" y="374028"/>
                  <a:pt x="829970" y="382359"/>
                </a:cubicBezTo>
                <a:cubicBezTo>
                  <a:pt x="834212" y="388252"/>
                  <a:pt x="839610" y="393230"/>
                  <a:pt x="844169" y="398894"/>
                </a:cubicBezTo>
                <a:cubicBezTo>
                  <a:pt x="845896" y="401040"/>
                  <a:pt x="846595" y="404076"/>
                  <a:pt x="848055" y="406502"/>
                </a:cubicBezTo>
                <a:cubicBezTo>
                  <a:pt x="850316" y="410261"/>
                  <a:pt x="851865" y="415519"/>
                  <a:pt x="855383" y="417258"/>
                </a:cubicBezTo>
                <a:cubicBezTo>
                  <a:pt x="876630" y="427698"/>
                  <a:pt x="898296" y="437413"/>
                  <a:pt x="919963" y="447129"/>
                </a:cubicBezTo>
                <a:cubicBezTo>
                  <a:pt x="923100" y="448539"/>
                  <a:pt x="926884" y="449364"/>
                  <a:pt x="930504" y="449212"/>
                </a:cubicBezTo>
                <a:cubicBezTo>
                  <a:pt x="972744" y="447408"/>
                  <a:pt x="1010945" y="458305"/>
                  <a:pt x="1047712" y="472770"/>
                </a:cubicBezTo>
                <a:cubicBezTo>
                  <a:pt x="1099337" y="493077"/>
                  <a:pt x="1148296" y="517843"/>
                  <a:pt x="1188606" y="555397"/>
                </a:cubicBezTo>
                <a:cubicBezTo>
                  <a:pt x="1193140" y="559625"/>
                  <a:pt x="1198779" y="569265"/>
                  <a:pt x="1196759" y="572529"/>
                </a:cubicBezTo>
                <a:cubicBezTo>
                  <a:pt x="1193000" y="578599"/>
                  <a:pt x="1184262" y="583857"/>
                  <a:pt x="1177100" y="585876"/>
                </a:cubicBezTo>
                <a:cubicBezTo>
                  <a:pt x="1153033" y="592671"/>
                  <a:pt x="1131342" y="587693"/>
                  <a:pt x="1110132" y="579717"/>
                </a:cubicBezTo>
                <a:cubicBezTo>
                  <a:pt x="1020445" y="546024"/>
                  <a:pt x="941210" y="495237"/>
                  <a:pt x="862279" y="444576"/>
                </a:cubicBezTo>
                <a:cubicBezTo>
                  <a:pt x="834733" y="426898"/>
                  <a:pt x="805993" y="426479"/>
                  <a:pt x="774802" y="430047"/>
                </a:cubicBezTo>
                <a:cubicBezTo>
                  <a:pt x="739496" y="434086"/>
                  <a:pt x="703948" y="443141"/>
                  <a:pt x="668782" y="445808"/>
                </a:cubicBezTo>
                <a:cubicBezTo>
                  <a:pt x="643191" y="447751"/>
                  <a:pt x="618071" y="442760"/>
                  <a:pt x="592709" y="441071"/>
                </a:cubicBezTo>
                <a:cubicBezTo>
                  <a:pt x="580466" y="440258"/>
                  <a:pt x="567449" y="441744"/>
                  <a:pt x="556057" y="438810"/>
                </a:cubicBezTo>
                <a:cubicBezTo>
                  <a:pt x="546786" y="436436"/>
                  <a:pt x="540868" y="437388"/>
                  <a:pt x="533413" y="444894"/>
                </a:cubicBezTo>
                <a:cubicBezTo>
                  <a:pt x="530149" y="448158"/>
                  <a:pt x="522707" y="451078"/>
                  <a:pt x="519494" y="449707"/>
                </a:cubicBezTo>
                <a:cubicBezTo>
                  <a:pt x="509257" y="445351"/>
                  <a:pt x="501764" y="449224"/>
                  <a:pt x="494462" y="457683"/>
                </a:cubicBezTo>
                <a:cubicBezTo>
                  <a:pt x="482968" y="471018"/>
                  <a:pt x="470510" y="483705"/>
                  <a:pt x="460210" y="497853"/>
                </a:cubicBezTo>
                <a:cubicBezTo>
                  <a:pt x="439560" y="526174"/>
                  <a:pt x="428854" y="557289"/>
                  <a:pt x="429006" y="590144"/>
                </a:cubicBezTo>
                <a:cubicBezTo>
                  <a:pt x="429031" y="593179"/>
                  <a:pt x="435915" y="598094"/>
                  <a:pt x="439153" y="597306"/>
                </a:cubicBezTo>
                <a:cubicBezTo>
                  <a:pt x="490677" y="584975"/>
                  <a:pt x="542353" y="573329"/>
                  <a:pt x="593471" y="558165"/>
                </a:cubicBezTo>
                <a:cubicBezTo>
                  <a:pt x="613435" y="552247"/>
                  <a:pt x="629082" y="547395"/>
                  <a:pt x="648513" y="557149"/>
                </a:cubicBezTo>
                <a:cubicBezTo>
                  <a:pt x="651891" y="558851"/>
                  <a:pt x="657301" y="562204"/>
                  <a:pt x="661289" y="565518"/>
                </a:cubicBezTo>
                <a:cubicBezTo>
                  <a:pt x="663931" y="567716"/>
                  <a:pt x="665632" y="570992"/>
                  <a:pt x="668033" y="573494"/>
                </a:cubicBezTo>
                <a:cubicBezTo>
                  <a:pt x="701002" y="607796"/>
                  <a:pt x="701015" y="607898"/>
                  <a:pt x="752996" y="598526"/>
                </a:cubicBezTo>
                <a:cubicBezTo>
                  <a:pt x="774802" y="594576"/>
                  <a:pt x="796595" y="590029"/>
                  <a:pt x="820928" y="585280"/>
                </a:cubicBezTo>
                <a:cubicBezTo>
                  <a:pt x="817029" y="602272"/>
                  <a:pt x="825386" y="608063"/>
                  <a:pt x="835774" y="610692"/>
                </a:cubicBezTo>
                <a:cubicBezTo>
                  <a:pt x="846963" y="613524"/>
                  <a:pt x="858723" y="615506"/>
                  <a:pt x="870560" y="615798"/>
                </a:cubicBezTo>
                <a:cubicBezTo>
                  <a:pt x="1188923" y="623837"/>
                  <a:pt x="1859407" y="621868"/>
                  <a:pt x="1913674" y="626364"/>
                </a:cubicBezTo>
                <a:cubicBezTo>
                  <a:pt x="1942351" y="628269"/>
                  <a:pt x="1949730" y="640893"/>
                  <a:pt x="1916278" y="700075"/>
                </a:cubicBezTo>
                <a:cubicBezTo>
                  <a:pt x="1903959" y="721881"/>
                  <a:pt x="1884997" y="742734"/>
                  <a:pt x="1859128" y="744601"/>
                </a:cubicBezTo>
                <a:cubicBezTo>
                  <a:pt x="1782940" y="747383"/>
                  <a:pt x="364630" y="750316"/>
                  <a:pt x="0" y="747306"/>
                </a:cubicBezTo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2" name="Shape 26">
            <a:extLst>
              <a:ext uri="{FF2B5EF4-FFF2-40B4-BE49-F238E27FC236}">
                <a16:creationId xmlns:a16="http://schemas.microsoft.com/office/drawing/2014/main" id="{A7BC8AB4-2917-80EC-8325-E48EA0DDBFD1}"/>
              </a:ext>
            </a:extLst>
          </xdr:cNvPr>
          <xdr:cNvSpPr/>
        </xdr:nvSpPr>
        <xdr:spPr>
          <a:xfrm>
            <a:off x="1162025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39446" y="0"/>
                </a:moveTo>
                <a:lnTo>
                  <a:pt x="67983" y="0"/>
                </a:lnTo>
                <a:lnTo>
                  <a:pt x="67983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83" y="68021"/>
                </a:lnTo>
                <a:lnTo>
                  <a:pt x="67983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3" name="Shape 27">
            <a:extLst>
              <a:ext uri="{FF2B5EF4-FFF2-40B4-BE49-F238E27FC236}">
                <a16:creationId xmlns:a16="http://schemas.microsoft.com/office/drawing/2014/main" id="{D58AE16B-4828-2365-6683-59763796EADC}"/>
              </a:ext>
            </a:extLst>
          </xdr:cNvPr>
          <xdr:cNvSpPr/>
        </xdr:nvSpPr>
        <xdr:spPr>
          <a:xfrm>
            <a:off x="1288682" y="106897"/>
            <a:ext cx="67977" cy="87884"/>
          </a:xfrm>
          <a:custGeom>
            <a:avLst/>
            <a:gdLst/>
            <a:ahLst/>
            <a:cxnLst/>
            <a:rect l="0" t="0" r="0" b="0"/>
            <a:pathLst>
              <a:path w="67977" h="87884">
                <a:moveTo>
                  <a:pt x="39446" y="0"/>
                </a:moveTo>
                <a:lnTo>
                  <a:pt x="67977" y="0"/>
                </a:lnTo>
                <a:lnTo>
                  <a:pt x="67977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77" y="68021"/>
                </a:lnTo>
                <a:lnTo>
                  <a:pt x="67977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4" name="Shape 28">
            <a:extLst>
              <a:ext uri="{FF2B5EF4-FFF2-40B4-BE49-F238E27FC236}">
                <a16:creationId xmlns:a16="http://schemas.microsoft.com/office/drawing/2014/main" id="{8C51BE38-3124-12EC-A840-E50A38FD1B03}"/>
              </a:ext>
            </a:extLst>
          </xdr:cNvPr>
          <xdr:cNvSpPr/>
        </xdr:nvSpPr>
        <xdr:spPr>
          <a:xfrm>
            <a:off x="1230008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0" y="0"/>
                </a:moveTo>
                <a:lnTo>
                  <a:pt x="67983" y="0"/>
                </a:lnTo>
                <a:lnTo>
                  <a:pt x="28537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2" y="68021"/>
                </a:lnTo>
                <a:lnTo>
                  <a:pt x="37300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5" name="Shape 29">
            <a:extLst>
              <a:ext uri="{FF2B5EF4-FFF2-40B4-BE49-F238E27FC236}">
                <a16:creationId xmlns:a16="http://schemas.microsoft.com/office/drawing/2014/main" id="{E6E9CF57-E205-ED8A-AB09-A149FEB11DAC}"/>
              </a:ext>
            </a:extLst>
          </xdr:cNvPr>
          <xdr:cNvSpPr/>
        </xdr:nvSpPr>
        <xdr:spPr>
          <a:xfrm>
            <a:off x="1356658" y="106897"/>
            <a:ext cx="67989" cy="87884"/>
          </a:xfrm>
          <a:custGeom>
            <a:avLst/>
            <a:gdLst/>
            <a:ahLst/>
            <a:cxnLst/>
            <a:rect l="0" t="0" r="0" b="0"/>
            <a:pathLst>
              <a:path w="67989" h="87884">
                <a:moveTo>
                  <a:pt x="0" y="0"/>
                </a:moveTo>
                <a:lnTo>
                  <a:pt x="67989" y="0"/>
                </a:lnTo>
                <a:lnTo>
                  <a:pt x="28543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8" y="68021"/>
                </a:lnTo>
                <a:lnTo>
                  <a:pt x="37293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6" name="Shape 30">
            <a:extLst>
              <a:ext uri="{FF2B5EF4-FFF2-40B4-BE49-F238E27FC236}">
                <a16:creationId xmlns:a16="http://schemas.microsoft.com/office/drawing/2014/main" id="{E7E21373-632B-945B-1A7D-FC8D14AB38DC}"/>
              </a:ext>
            </a:extLst>
          </xdr:cNvPr>
          <xdr:cNvSpPr/>
        </xdr:nvSpPr>
        <xdr:spPr>
          <a:xfrm>
            <a:off x="833377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65" y="457"/>
                </a:cubicBezTo>
                <a:cubicBezTo>
                  <a:pt x="9652" y="762"/>
                  <a:pt x="10071" y="940"/>
                  <a:pt x="10135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69" y="19507"/>
                  <a:pt x="46177" y="17869"/>
                  <a:pt x="46673" y="16154"/>
                </a:cubicBezTo>
                <a:cubicBezTo>
                  <a:pt x="47181" y="14427"/>
                  <a:pt x="47676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85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73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4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7" name="Shape 31">
            <a:extLst>
              <a:ext uri="{FF2B5EF4-FFF2-40B4-BE49-F238E27FC236}">
                <a16:creationId xmlns:a16="http://schemas.microsoft.com/office/drawing/2014/main" id="{ADE95F76-7D28-2734-F3B5-04B66C2EA2A8}"/>
              </a:ext>
            </a:extLst>
          </xdr:cNvPr>
          <xdr:cNvSpPr/>
        </xdr:nvSpPr>
        <xdr:spPr>
          <a:xfrm>
            <a:off x="898712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37" y="27013"/>
                  <a:pt x="43104" y="27724"/>
                </a:cubicBezTo>
                <a:cubicBezTo>
                  <a:pt x="43307" y="27267"/>
                  <a:pt x="43574" y="26429"/>
                  <a:pt x="43929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82" y="19507"/>
                  <a:pt x="46177" y="17869"/>
                  <a:pt x="46685" y="16154"/>
                </a:cubicBezTo>
                <a:cubicBezTo>
                  <a:pt x="47181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31" y="20587"/>
                  <a:pt x="28486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81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30" y="36043"/>
                  <a:pt x="10173" y="33096"/>
                  <a:pt x="8903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8" name="Shape 32">
            <a:extLst>
              <a:ext uri="{FF2B5EF4-FFF2-40B4-BE49-F238E27FC236}">
                <a16:creationId xmlns:a16="http://schemas.microsoft.com/office/drawing/2014/main" id="{E41E6D19-2734-40BA-6272-B024A4451660}"/>
              </a:ext>
            </a:extLst>
          </xdr:cNvPr>
          <xdr:cNvSpPr/>
        </xdr:nvSpPr>
        <xdr:spPr>
          <a:xfrm>
            <a:off x="964044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2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0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2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1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99" y="21056"/>
                </a:cubicBezTo>
                <a:cubicBezTo>
                  <a:pt x="45682" y="19507"/>
                  <a:pt x="46177" y="17869"/>
                  <a:pt x="46672" y="16154"/>
                </a:cubicBezTo>
                <a:cubicBezTo>
                  <a:pt x="47180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39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09" y="3175"/>
                  <a:pt x="51295" y="2032"/>
                  <a:pt x="52159" y="1219"/>
                </a:cubicBezTo>
                <a:cubicBezTo>
                  <a:pt x="53022" y="419"/>
                  <a:pt x="54419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1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8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6" y="34760"/>
                  <a:pt x="35852" y="33338"/>
                  <a:pt x="35369" y="31763"/>
                </a:cubicBezTo>
                <a:cubicBezTo>
                  <a:pt x="34887" y="30188"/>
                  <a:pt x="34379" y="28550"/>
                  <a:pt x="33845" y="26848"/>
                </a:cubicBezTo>
                <a:cubicBezTo>
                  <a:pt x="33312" y="25146"/>
                  <a:pt x="32817" y="23520"/>
                  <a:pt x="32359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86" y="22161"/>
                </a:cubicBezTo>
                <a:cubicBezTo>
                  <a:pt x="28016" y="23737"/>
                  <a:pt x="27521" y="25400"/>
                  <a:pt x="27000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3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6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9" name="Shape 33">
            <a:extLst>
              <a:ext uri="{FF2B5EF4-FFF2-40B4-BE49-F238E27FC236}">
                <a16:creationId xmlns:a16="http://schemas.microsoft.com/office/drawing/2014/main" id="{41B54F80-E1EA-41D7-0EFE-C0D4B7A60E05}"/>
              </a:ext>
            </a:extLst>
          </xdr:cNvPr>
          <xdr:cNvSpPr/>
        </xdr:nvSpPr>
        <xdr:spPr>
          <a:xfrm>
            <a:off x="1026873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07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07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0" name="Shape 34">
            <a:extLst>
              <a:ext uri="{FF2B5EF4-FFF2-40B4-BE49-F238E27FC236}">
                <a16:creationId xmlns:a16="http://schemas.microsoft.com/office/drawing/2014/main" id="{E8971F6D-2BFF-C090-D725-79948FE8AE75}"/>
              </a:ext>
            </a:extLst>
          </xdr:cNvPr>
          <xdr:cNvSpPr/>
        </xdr:nvSpPr>
        <xdr:spPr>
          <a:xfrm>
            <a:off x="10483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1" name="Shape 35">
            <a:extLst>
              <a:ext uri="{FF2B5EF4-FFF2-40B4-BE49-F238E27FC236}">
                <a16:creationId xmlns:a16="http://schemas.microsoft.com/office/drawing/2014/main" id="{303ED7A7-98CA-0E27-86EB-0BF1B813F7E4}"/>
              </a:ext>
            </a:extLst>
          </xdr:cNvPr>
          <xdr:cNvSpPr/>
        </xdr:nvSpPr>
        <xdr:spPr>
          <a:xfrm>
            <a:off x="1069434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2" name="Shape 36">
            <a:extLst>
              <a:ext uri="{FF2B5EF4-FFF2-40B4-BE49-F238E27FC236}">
                <a16:creationId xmlns:a16="http://schemas.microsoft.com/office/drawing/2014/main" id="{B4C33572-0F3A-EC84-2CD0-9DA31BDFFD22}"/>
              </a:ext>
            </a:extLst>
          </xdr:cNvPr>
          <xdr:cNvSpPr/>
        </xdr:nvSpPr>
        <xdr:spPr>
          <a:xfrm>
            <a:off x="10981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3" name="Shape 37">
            <a:extLst>
              <a:ext uri="{FF2B5EF4-FFF2-40B4-BE49-F238E27FC236}">
                <a16:creationId xmlns:a16="http://schemas.microsoft.com/office/drawing/2014/main" id="{8ADB4721-DC9E-C012-B732-B4A647184F0A}"/>
              </a:ext>
            </a:extLst>
          </xdr:cNvPr>
          <xdr:cNvSpPr/>
        </xdr:nvSpPr>
        <xdr:spPr>
          <a:xfrm>
            <a:off x="1119235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4" name="Shape 38">
            <a:extLst>
              <a:ext uri="{FF2B5EF4-FFF2-40B4-BE49-F238E27FC236}">
                <a16:creationId xmlns:a16="http://schemas.microsoft.com/office/drawing/2014/main" id="{D40FBB98-5985-91C1-F755-CFD39AF1AFD5}"/>
              </a:ext>
            </a:extLst>
          </xdr:cNvPr>
          <xdr:cNvSpPr/>
        </xdr:nvSpPr>
        <xdr:spPr>
          <a:xfrm>
            <a:off x="1147947" y="666503"/>
            <a:ext cx="19488" cy="40972"/>
          </a:xfrm>
          <a:custGeom>
            <a:avLst/>
            <a:gdLst/>
            <a:ahLst/>
            <a:cxnLst/>
            <a:rect l="0" t="0" r="0" b="0"/>
            <a:pathLst>
              <a:path w="19488" h="40972">
                <a:moveTo>
                  <a:pt x="19488" y="0"/>
                </a:moveTo>
                <a:lnTo>
                  <a:pt x="19488" y="7327"/>
                </a:lnTo>
                <a:lnTo>
                  <a:pt x="16142" y="8166"/>
                </a:lnTo>
                <a:cubicBezTo>
                  <a:pt x="14923" y="8877"/>
                  <a:pt x="13907" y="9766"/>
                  <a:pt x="13094" y="10833"/>
                </a:cubicBezTo>
                <a:cubicBezTo>
                  <a:pt x="12281" y="11900"/>
                  <a:pt x="11671" y="13068"/>
                  <a:pt x="11265" y="14338"/>
                </a:cubicBezTo>
                <a:cubicBezTo>
                  <a:pt x="10858" y="15608"/>
                  <a:pt x="10655" y="16827"/>
                  <a:pt x="10655" y="17996"/>
                </a:cubicBezTo>
                <a:lnTo>
                  <a:pt x="19488" y="17996"/>
                </a:lnTo>
                <a:lnTo>
                  <a:pt x="19488" y="25082"/>
                </a:lnTo>
                <a:lnTo>
                  <a:pt x="10960" y="25082"/>
                </a:lnTo>
                <a:cubicBezTo>
                  <a:pt x="11417" y="27153"/>
                  <a:pt x="12636" y="28918"/>
                  <a:pt x="14618" y="30366"/>
                </a:cubicBezTo>
                <a:lnTo>
                  <a:pt x="19488" y="31715"/>
                </a:lnTo>
                <a:lnTo>
                  <a:pt x="19488" y="40972"/>
                </a:lnTo>
                <a:lnTo>
                  <a:pt x="12751" y="40005"/>
                </a:lnTo>
                <a:cubicBezTo>
                  <a:pt x="10185" y="39179"/>
                  <a:pt x="7950" y="37947"/>
                  <a:pt x="6045" y="36271"/>
                </a:cubicBezTo>
                <a:cubicBezTo>
                  <a:pt x="4140" y="34595"/>
                  <a:pt x="2667" y="32486"/>
                  <a:pt x="1600" y="29947"/>
                </a:cubicBezTo>
                <a:cubicBezTo>
                  <a:pt x="521" y="27406"/>
                  <a:pt x="0" y="24409"/>
                  <a:pt x="0" y="20955"/>
                </a:cubicBezTo>
                <a:cubicBezTo>
                  <a:pt x="0" y="17767"/>
                  <a:pt x="495" y="14872"/>
                  <a:pt x="1486" y="12281"/>
                </a:cubicBezTo>
                <a:cubicBezTo>
                  <a:pt x="2464" y="9690"/>
                  <a:pt x="3861" y="7467"/>
                  <a:pt x="5664" y="5613"/>
                </a:cubicBezTo>
                <a:cubicBezTo>
                  <a:pt x="7468" y="3772"/>
                  <a:pt x="9639" y="2337"/>
                  <a:pt x="12179" y="1308"/>
                </a:cubicBezTo>
                <a:lnTo>
                  <a:pt x="194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5" name="Shape 39">
            <a:extLst>
              <a:ext uri="{FF2B5EF4-FFF2-40B4-BE49-F238E27FC236}">
                <a16:creationId xmlns:a16="http://schemas.microsoft.com/office/drawing/2014/main" id="{50C12525-B170-23AC-9E46-AB186929DD17}"/>
              </a:ext>
            </a:extLst>
          </xdr:cNvPr>
          <xdr:cNvSpPr/>
        </xdr:nvSpPr>
        <xdr:spPr>
          <a:xfrm>
            <a:off x="1167435" y="697287"/>
            <a:ext cx="16605" cy="10427"/>
          </a:xfrm>
          <a:custGeom>
            <a:avLst/>
            <a:gdLst/>
            <a:ahLst/>
            <a:cxnLst/>
            <a:rect l="0" t="0" r="0" b="0"/>
            <a:pathLst>
              <a:path w="16605" h="10427">
                <a:moveTo>
                  <a:pt x="13710" y="0"/>
                </a:moveTo>
                <a:lnTo>
                  <a:pt x="16605" y="7531"/>
                </a:lnTo>
                <a:cubicBezTo>
                  <a:pt x="16504" y="7646"/>
                  <a:pt x="16072" y="7849"/>
                  <a:pt x="15310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6" name="Shape 40">
            <a:extLst>
              <a:ext uri="{FF2B5EF4-FFF2-40B4-BE49-F238E27FC236}">
                <a16:creationId xmlns:a16="http://schemas.microsoft.com/office/drawing/2014/main" id="{43BE098D-8491-9C2A-84BF-842A7A307033}"/>
              </a:ext>
            </a:extLst>
          </xdr:cNvPr>
          <xdr:cNvSpPr/>
        </xdr:nvSpPr>
        <xdr:spPr>
          <a:xfrm>
            <a:off x="1167435" y="666299"/>
            <a:ext cx="18891" cy="25286"/>
          </a:xfrm>
          <a:custGeom>
            <a:avLst/>
            <a:gdLst/>
            <a:ahLst/>
            <a:cxnLst/>
            <a:rect l="0" t="0" r="0" b="0"/>
            <a:pathLst>
              <a:path w="18891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86" y="7379"/>
                  <a:pt x="17748" y="9208"/>
                </a:cubicBezTo>
                <a:cubicBezTo>
                  <a:pt x="18510" y="11037"/>
                  <a:pt x="18891" y="12967"/>
                  <a:pt x="18891" y="14999"/>
                </a:cubicBezTo>
                <a:cubicBezTo>
                  <a:pt x="18891" y="16574"/>
                  <a:pt x="18675" y="17996"/>
                  <a:pt x="18244" y="19266"/>
                </a:cubicBezTo>
                <a:cubicBezTo>
                  <a:pt x="17812" y="20536"/>
                  <a:pt x="17126" y="21615"/>
                  <a:pt x="16186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7" name="Shape 41">
            <a:extLst>
              <a:ext uri="{FF2B5EF4-FFF2-40B4-BE49-F238E27FC236}">
                <a16:creationId xmlns:a16="http://schemas.microsoft.com/office/drawing/2014/main" id="{D0005E4A-592D-D3B3-6521-F3CAD33C7FE0}"/>
              </a:ext>
            </a:extLst>
          </xdr:cNvPr>
          <xdr:cNvSpPr/>
        </xdr:nvSpPr>
        <xdr:spPr>
          <a:xfrm>
            <a:off x="1193321" y="680606"/>
            <a:ext cx="21399" cy="9982"/>
          </a:xfrm>
          <a:custGeom>
            <a:avLst/>
            <a:gdLst/>
            <a:ahLst/>
            <a:cxnLst/>
            <a:rect l="0" t="0" r="0" b="0"/>
            <a:pathLst>
              <a:path w="21399" h="9982">
                <a:moveTo>
                  <a:pt x="1219" y="0"/>
                </a:moveTo>
                <a:lnTo>
                  <a:pt x="16002" y="0"/>
                </a:lnTo>
                <a:cubicBezTo>
                  <a:pt x="17970" y="0"/>
                  <a:pt x="19367" y="432"/>
                  <a:pt x="20180" y="1296"/>
                </a:cubicBezTo>
                <a:cubicBezTo>
                  <a:pt x="20993" y="2159"/>
                  <a:pt x="21399" y="3404"/>
                  <a:pt x="21399" y="5029"/>
                </a:cubicBezTo>
                <a:cubicBezTo>
                  <a:pt x="21399" y="6299"/>
                  <a:pt x="21222" y="7379"/>
                  <a:pt x="20866" y="8268"/>
                </a:cubicBezTo>
                <a:cubicBezTo>
                  <a:pt x="20510" y="9157"/>
                  <a:pt x="20282" y="9728"/>
                  <a:pt x="20180" y="9982"/>
                </a:cubicBezTo>
                <a:lnTo>
                  <a:pt x="5410" y="9982"/>
                </a:lnTo>
                <a:cubicBezTo>
                  <a:pt x="3429" y="9982"/>
                  <a:pt x="2032" y="9551"/>
                  <a:pt x="1219" y="8687"/>
                </a:cubicBezTo>
                <a:cubicBezTo>
                  <a:pt x="406" y="7823"/>
                  <a:pt x="0" y="6579"/>
                  <a:pt x="0" y="4953"/>
                </a:cubicBezTo>
                <a:cubicBezTo>
                  <a:pt x="0" y="3683"/>
                  <a:pt x="178" y="2604"/>
                  <a:pt x="533" y="1715"/>
                </a:cubicBezTo>
                <a:cubicBezTo>
                  <a:pt x="889" y="826"/>
                  <a:pt x="1118" y="254"/>
                  <a:pt x="121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8" name="Shape 42">
            <a:extLst>
              <a:ext uri="{FF2B5EF4-FFF2-40B4-BE49-F238E27FC236}">
                <a16:creationId xmlns:a16="http://schemas.microsoft.com/office/drawing/2014/main" id="{EEE5D574-919E-BEEB-4F19-18DC24CE663E}"/>
              </a:ext>
            </a:extLst>
          </xdr:cNvPr>
          <xdr:cNvSpPr/>
        </xdr:nvSpPr>
        <xdr:spPr>
          <a:xfrm>
            <a:off x="1224091" y="650304"/>
            <a:ext cx="40208" cy="56121"/>
          </a:xfrm>
          <a:custGeom>
            <a:avLst/>
            <a:gdLst/>
            <a:ahLst/>
            <a:cxnLst/>
            <a:rect l="0" t="0" r="0" b="0"/>
            <a:pathLst>
              <a:path w="40208" h="56121">
                <a:moveTo>
                  <a:pt x="5563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31826"/>
                </a:lnTo>
                <a:cubicBezTo>
                  <a:pt x="11519" y="31115"/>
                  <a:pt x="12535" y="30264"/>
                  <a:pt x="13703" y="29273"/>
                </a:cubicBezTo>
                <a:cubicBezTo>
                  <a:pt x="14872" y="28283"/>
                  <a:pt x="16040" y="27292"/>
                  <a:pt x="17208" y="26276"/>
                </a:cubicBezTo>
                <a:cubicBezTo>
                  <a:pt x="18377" y="25260"/>
                  <a:pt x="19507" y="24282"/>
                  <a:pt x="20599" y="23342"/>
                </a:cubicBezTo>
                <a:cubicBezTo>
                  <a:pt x="21692" y="22403"/>
                  <a:pt x="22619" y="21628"/>
                  <a:pt x="23381" y="21018"/>
                </a:cubicBezTo>
                <a:cubicBezTo>
                  <a:pt x="24143" y="20358"/>
                  <a:pt x="24841" y="19799"/>
                  <a:pt x="25476" y="19342"/>
                </a:cubicBezTo>
                <a:cubicBezTo>
                  <a:pt x="26098" y="18885"/>
                  <a:pt x="26708" y="18516"/>
                  <a:pt x="27305" y="18237"/>
                </a:cubicBezTo>
                <a:cubicBezTo>
                  <a:pt x="27877" y="17957"/>
                  <a:pt x="28486" y="17754"/>
                  <a:pt x="29121" y="17628"/>
                </a:cubicBezTo>
                <a:cubicBezTo>
                  <a:pt x="29756" y="17500"/>
                  <a:pt x="30480" y="17437"/>
                  <a:pt x="31293" y="17437"/>
                </a:cubicBezTo>
                <a:cubicBezTo>
                  <a:pt x="32360" y="17437"/>
                  <a:pt x="33287" y="17602"/>
                  <a:pt x="34074" y="17932"/>
                </a:cubicBezTo>
                <a:cubicBezTo>
                  <a:pt x="34861" y="18262"/>
                  <a:pt x="35522" y="18643"/>
                  <a:pt x="36055" y="19075"/>
                </a:cubicBezTo>
                <a:cubicBezTo>
                  <a:pt x="36589" y="19507"/>
                  <a:pt x="37008" y="19914"/>
                  <a:pt x="37313" y="20294"/>
                </a:cubicBezTo>
                <a:cubicBezTo>
                  <a:pt x="37617" y="20675"/>
                  <a:pt x="37821" y="20942"/>
                  <a:pt x="37922" y="21094"/>
                </a:cubicBezTo>
                <a:cubicBezTo>
                  <a:pt x="37262" y="21755"/>
                  <a:pt x="36170" y="22746"/>
                  <a:pt x="34646" y="24066"/>
                </a:cubicBezTo>
                <a:cubicBezTo>
                  <a:pt x="33122" y="25387"/>
                  <a:pt x="31496" y="26759"/>
                  <a:pt x="29769" y="28168"/>
                </a:cubicBezTo>
                <a:cubicBezTo>
                  <a:pt x="28042" y="29604"/>
                  <a:pt x="26391" y="30937"/>
                  <a:pt x="24829" y="32207"/>
                </a:cubicBezTo>
                <a:cubicBezTo>
                  <a:pt x="23254" y="33477"/>
                  <a:pt x="22085" y="34391"/>
                  <a:pt x="21323" y="34950"/>
                </a:cubicBezTo>
                <a:cubicBezTo>
                  <a:pt x="23051" y="36373"/>
                  <a:pt x="24803" y="37973"/>
                  <a:pt x="26581" y="39751"/>
                </a:cubicBezTo>
                <a:cubicBezTo>
                  <a:pt x="28346" y="41529"/>
                  <a:pt x="30061" y="43357"/>
                  <a:pt x="31712" y="45237"/>
                </a:cubicBezTo>
                <a:cubicBezTo>
                  <a:pt x="33363" y="47117"/>
                  <a:pt x="34912" y="48996"/>
                  <a:pt x="36360" y="50863"/>
                </a:cubicBezTo>
                <a:cubicBezTo>
                  <a:pt x="37808" y="52743"/>
                  <a:pt x="39091" y="54496"/>
                  <a:pt x="40208" y="56121"/>
                </a:cubicBezTo>
                <a:lnTo>
                  <a:pt x="26962" y="56121"/>
                </a:lnTo>
                <a:cubicBezTo>
                  <a:pt x="25781" y="54546"/>
                  <a:pt x="24486" y="52946"/>
                  <a:pt x="23076" y="51321"/>
                </a:cubicBezTo>
                <a:cubicBezTo>
                  <a:pt x="21654" y="49695"/>
                  <a:pt x="20218" y="48120"/>
                  <a:pt x="18771" y="46609"/>
                </a:cubicBezTo>
                <a:cubicBezTo>
                  <a:pt x="17323" y="45085"/>
                  <a:pt x="15900" y="43675"/>
                  <a:pt x="14503" y="42380"/>
                </a:cubicBezTo>
                <a:cubicBezTo>
                  <a:pt x="13106" y="41084"/>
                  <a:pt x="11824" y="39954"/>
                  <a:pt x="10655" y="38989"/>
                </a:cubicBezTo>
                <a:lnTo>
                  <a:pt x="10655" y="56121"/>
                </a:lnTo>
                <a:lnTo>
                  <a:pt x="0" y="56121"/>
                </a:lnTo>
                <a:lnTo>
                  <a:pt x="0" y="4572"/>
                </a:lnTo>
                <a:cubicBezTo>
                  <a:pt x="0" y="2845"/>
                  <a:pt x="508" y="1651"/>
                  <a:pt x="1524" y="990"/>
                </a:cubicBezTo>
                <a:cubicBezTo>
                  <a:pt x="2540" y="330"/>
                  <a:pt x="3886" y="0"/>
                  <a:pt x="556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9" name="Shape 43">
            <a:extLst>
              <a:ext uri="{FF2B5EF4-FFF2-40B4-BE49-F238E27FC236}">
                <a16:creationId xmlns:a16="http://schemas.microsoft.com/office/drawing/2014/main" id="{F465DAB8-D7EE-A035-30C3-B9E8F42ABCF7}"/>
              </a:ext>
            </a:extLst>
          </xdr:cNvPr>
          <xdr:cNvSpPr/>
        </xdr:nvSpPr>
        <xdr:spPr>
          <a:xfrm>
            <a:off x="1267565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78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65" y="16409"/>
                </a:cubicBezTo>
                <a:cubicBezTo>
                  <a:pt x="12700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33" y="19203"/>
                  <a:pt x="800" y="17704"/>
                </a:cubicBezTo>
                <a:cubicBezTo>
                  <a:pt x="267" y="16218"/>
                  <a:pt x="0" y="14580"/>
                  <a:pt x="0" y="12802"/>
                </a:cubicBezTo>
                <a:cubicBezTo>
                  <a:pt x="0" y="10618"/>
                  <a:pt x="330" y="8712"/>
                  <a:pt x="991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0" name="Shape 44">
            <a:extLst>
              <a:ext uri="{FF2B5EF4-FFF2-40B4-BE49-F238E27FC236}">
                <a16:creationId xmlns:a16="http://schemas.microsoft.com/office/drawing/2014/main" id="{C202D8B4-89AA-1BB5-6DFB-B6EE608CBC0A}"/>
              </a:ext>
            </a:extLst>
          </xdr:cNvPr>
          <xdr:cNvSpPr/>
        </xdr:nvSpPr>
        <xdr:spPr>
          <a:xfrm>
            <a:off x="1270918" y="666522"/>
            <a:ext cx="15196" cy="11049"/>
          </a:xfrm>
          <a:custGeom>
            <a:avLst/>
            <a:gdLst/>
            <a:ahLst/>
            <a:cxnLst/>
            <a:rect l="0" t="0" r="0" b="0"/>
            <a:pathLst>
              <a:path w="15196" h="11049">
                <a:moveTo>
                  <a:pt x="12802" y="0"/>
                </a:moveTo>
                <a:lnTo>
                  <a:pt x="15196" y="226"/>
                </a:lnTo>
                <a:lnTo>
                  <a:pt x="15196" y="8093"/>
                </a:lnTo>
                <a:lnTo>
                  <a:pt x="13322" y="7620"/>
                </a:lnTo>
                <a:cubicBezTo>
                  <a:pt x="11811" y="7620"/>
                  <a:pt x="10452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76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1" name="Shape 45">
            <a:extLst>
              <a:ext uri="{FF2B5EF4-FFF2-40B4-BE49-F238E27FC236}">
                <a16:creationId xmlns:a16="http://schemas.microsoft.com/office/drawing/2014/main" id="{3B512FA0-125A-1015-B671-2FA3F270F7FB}"/>
              </a:ext>
            </a:extLst>
          </xdr:cNvPr>
          <xdr:cNvSpPr/>
        </xdr:nvSpPr>
        <xdr:spPr>
          <a:xfrm>
            <a:off x="1286114" y="666748"/>
            <a:ext cx="18535" cy="40744"/>
          </a:xfrm>
          <a:custGeom>
            <a:avLst/>
            <a:gdLst/>
            <a:ahLst/>
            <a:cxnLst/>
            <a:rect l="0" t="0" r="0" b="0"/>
            <a:pathLst>
              <a:path w="18535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61" y="4613"/>
                  <a:pt x="15996" y="6340"/>
                  <a:pt x="17012" y="8499"/>
                </a:cubicBezTo>
                <a:cubicBezTo>
                  <a:pt x="18028" y="10658"/>
                  <a:pt x="18535" y="13350"/>
                  <a:pt x="18535" y="16602"/>
                </a:cubicBezTo>
                <a:lnTo>
                  <a:pt x="18535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894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2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0" y="22571"/>
                  <a:pt x="7576" y="22520"/>
                  <a:pt x="7118" y="22469"/>
                </a:cubicBezTo>
                <a:cubicBezTo>
                  <a:pt x="6661" y="22418"/>
                  <a:pt x="6102" y="22368"/>
                  <a:pt x="5442" y="22317"/>
                </a:cubicBezTo>
                <a:cubicBezTo>
                  <a:pt x="4781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0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2" name="Shape 46">
            <a:extLst>
              <a:ext uri="{FF2B5EF4-FFF2-40B4-BE49-F238E27FC236}">
                <a16:creationId xmlns:a16="http://schemas.microsoft.com/office/drawing/2014/main" id="{29F36AA5-3C7C-67F4-199B-A9E5E49A771A}"/>
              </a:ext>
            </a:extLst>
          </xdr:cNvPr>
          <xdr:cNvSpPr/>
        </xdr:nvSpPr>
        <xdr:spPr>
          <a:xfrm>
            <a:off x="1316081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55" y="7252"/>
                  <a:pt x="36169" y="9258"/>
                </a:cubicBezTo>
                <a:cubicBezTo>
                  <a:pt x="37071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23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75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3" name="Shape 47">
            <a:extLst>
              <a:ext uri="{FF2B5EF4-FFF2-40B4-BE49-F238E27FC236}">
                <a16:creationId xmlns:a16="http://schemas.microsoft.com/office/drawing/2014/main" id="{33482F03-5E19-C1E6-F7E0-B01C0D966D58}"/>
              </a:ext>
            </a:extLst>
          </xdr:cNvPr>
          <xdr:cNvSpPr/>
        </xdr:nvSpPr>
        <xdr:spPr>
          <a:xfrm>
            <a:off x="1364891" y="667596"/>
            <a:ext cx="36855" cy="39891"/>
          </a:xfrm>
          <a:custGeom>
            <a:avLst/>
            <a:gdLst/>
            <a:ahLst/>
            <a:cxnLst/>
            <a:rect l="0" t="0" r="0" b="0"/>
            <a:pathLst>
              <a:path w="36855" h="39891">
                <a:moveTo>
                  <a:pt x="5550" y="0"/>
                </a:moveTo>
                <a:cubicBezTo>
                  <a:pt x="6718" y="0"/>
                  <a:pt x="7798" y="127"/>
                  <a:pt x="8788" y="369"/>
                </a:cubicBezTo>
                <a:cubicBezTo>
                  <a:pt x="9779" y="635"/>
                  <a:pt x="10401" y="813"/>
                  <a:pt x="10655" y="902"/>
                </a:cubicBezTo>
                <a:lnTo>
                  <a:pt x="10655" y="21539"/>
                </a:lnTo>
                <a:cubicBezTo>
                  <a:pt x="10655" y="24638"/>
                  <a:pt x="11493" y="27000"/>
                  <a:pt x="13170" y="28626"/>
                </a:cubicBezTo>
                <a:cubicBezTo>
                  <a:pt x="14846" y="30252"/>
                  <a:pt x="17589" y="31064"/>
                  <a:pt x="21399" y="31064"/>
                </a:cubicBezTo>
                <a:cubicBezTo>
                  <a:pt x="22809" y="31064"/>
                  <a:pt x="23876" y="31026"/>
                  <a:pt x="24587" y="30950"/>
                </a:cubicBezTo>
                <a:cubicBezTo>
                  <a:pt x="25298" y="30874"/>
                  <a:pt x="25832" y="30785"/>
                  <a:pt x="26187" y="30683"/>
                </a:cubicBezTo>
                <a:lnTo>
                  <a:pt x="26187" y="4559"/>
                </a:lnTo>
                <a:cubicBezTo>
                  <a:pt x="26187" y="2845"/>
                  <a:pt x="26695" y="1638"/>
                  <a:pt x="27711" y="978"/>
                </a:cubicBezTo>
                <a:cubicBezTo>
                  <a:pt x="28727" y="317"/>
                  <a:pt x="30074" y="0"/>
                  <a:pt x="31750" y="0"/>
                </a:cubicBezTo>
                <a:cubicBezTo>
                  <a:pt x="32918" y="0"/>
                  <a:pt x="33998" y="127"/>
                  <a:pt x="34988" y="369"/>
                </a:cubicBezTo>
                <a:cubicBezTo>
                  <a:pt x="35979" y="635"/>
                  <a:pt x="36601" y="813"/>
                  <a:pt x="36855" y="902"/>
                </a:cubicBezTo>
                <a:lnTo>
                  <a:pt x="36855" y="38824"/>
                </a:lnTo>
                <a:cubicBezTo>
                  <a:pt x="36703" y="38875"/>
                  <a:pt x="36195" y="38964"/>
                  <a:pt x="35331" y="39091"/>
                </a:cubicBezTo>
                <a:cubicBezTo>
                  <a:pt x="34468" y="39218"/>
                  <a:pt x="33363" y="39332"/>
                  <a:pt x="32017" y="39434"/>
                </a:cubicBezTo>
                <a:cubicBezTo>
                  <a:pt x="30670" y="39535"/>
                  <a:pt x="29172" y="39637"/>
                  <a:pt x="27521" y="39738"/>
                </a:cubicBezTo>
                <a:cubicBezTo>
                  <a:pt x="25870" y="39840"/>
                  <a:pt x="24155" y="39891"/>
                  <a:pt x="22377" y="39891"/>
                </a:cubicBezTo>
                <a:cubicBezTo>
                  <a:pt x="14618" y="39891"/>
                  <a:pt x="8941" y="38443"/>
                  <a:pt x="5359" y="35522"/>
                </a:cubicBezTo>
                <a:cubicBezTo>
                  <a:pt x="1778" y="32601"/>
                  <a:pt x="0" y="28296"/>
                  <a:pt x="0" y="22606"/>
                </a:cubicBezTo>
                <a:lnTo>
                  <a:pt x="0" y="4559"/>
                </a:lnTo>
                <a:cubicBezTo>
                  <a:pt x="0" y="2845"/>
                  <a:pt x="508" y="1638"/>
                  <a:pt x="1524" y="978"/>
                </a:cubicBezTo>
                <a:cubicBezTo>
                  <a:pt x="2527" y="317"/>
                  <a:pt x="3886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4" name="Shape 48">
            <a:extLst>
              <a:ext uri="{FF2B5EF4-FFF2-40B4-BE49-F238E27FC236}">
                <a16:creationId xmlns:a16="http://schemas.microsoft.com/office/drawing/2014/main" id="{410081E8-DE68-96DB-D2EA-BF2D26C6D481}"/>
              </a:ext>
            </a:extLst>
          </xdr:cNvPr>
          <xdr:cNvSpPr/>
        </xdr:nvSpPr>
        <xdr:spPr>
          <a:xfrm>
            <a:off x="1407916" y="667590"/>
            <a:ext cx="42786" cy="39599"/>
          </a:xfrm>
          <a:custGeom>
            <a:avLst/>
            <a:gdLst/>
            <a:ahLst/>
            <a:cxnLst/>
            <a:rect l="0" t="0" r="0" b="0"/>
            <a:pathLst>
              <a:path w="42786" h="39599">
                <a:moveTo>
                  <a:pt x="5398" y="0"/>
                </a:moveTo>
                <a:cubicBezTo>
                  <a:pt x="6921" y="0"/>
                  <a:pt x="8052" y="153"/>
                  <a:pt x="8788" y="457"/>
                </a:cubicBezTo>
                <a:cubicBezTo>
                  <a:pt x="9525" y="762"/>
                  <a:pt x="9919" y="940"/>
                  <a:pt x="9970" y="991"/>
                </a:cubicBezTo>
                <a:cubicBezTo>
                  <a:pt x="10579" y="2769"/>
                  <a:pt x="11367" y="4953"/>
                  <a:pt x="12332" y="7531"/>
                </a:cubicBezTo>
                <a:cubicBezTo>
                  <a:pt x="13297" y="10135"/>
                  <a:pt x="14313" y="12764"/>
                  <a:pt x="15380" y="15456"/>
                </a:cubicBezTo>
                <a:cubicBezTo>
                  <a:pt x="16446" y="18149"/>
                  <a:pt x="17488" y="20739"/>
                  <a:pt x="18491" y="23228"/>
                </a:cubicBezTo>
                <a:cubicBezTo>
                  <a:pt x="19507" y="25718"/>
                  <a:pt x="20371" y="27724"/>
                  <a:pt x="21082" y="29235"/>
                </a:cubicBezTo>
                <a:cubicBezTo>
                  <a:pt x="21336" y="28728"/>
                  <a:pt x="21831" y="27636"/>
                  <a:pt x="22568" y="25934"/>
                </a:cubicBezTo>
                <a:cubicBezTo>
                  <a:pt x="23305" y="24232"/>
                  <a:pt x="24130" y="22238"/>
                  <a:pt x="25044" y="19952"/>
                </a:cubicBezTo>
                <a:cubicBezTo>
                  <a:pt x="25959" y="17666"/>
                  <a:pt x="26911" y="15240"/>
                  <a:pt x="27902" y="12675"/>
                </a:cubicBezTo>
                <a:cubicBezTo>
                  <a:pt x="28893" y="10109"/>
                  <a:pt x="29794" y="7709"/>
                  <a:pt x="30607" y="5486"/>
                </a:cubicBezTo>
                <a:cubicBezTo>
                  <a:pt x="31267" y="3658"/>
                  <a:pt x="32042" y="2286"/>
                  <a:pt x="32931" y="1372"/>
                </a:cubicBezTo>
                <a:cubicBezTo>
                  <a:pt x="33807" y="457"/>
                  <a:pt x="35217" y="0"/>
                  <a:pt x="37148" y="0"/>
                </a:cubicBezTo>
                <a:cubicBezTo>
                  <a:pt x="38773" y="0"/>
                  <a:pt x="40068" y="305"/>
                  <a:pt x="41034" y="915"/>
                </a:cubicBezTo>
                <a:cubicBezTo>
                  <a:pt x="41999" y="1524"/>
                  <a:pt x="42583" y="1956"/>
                  <a:pt x="42786" y="2210"/>
                </a:cubicBezTo>
                <a:cubicBezTo>
                  <a:pt x="42532" y="3175"/>
                  <a:pt x="42050" y="4610"/>
                  <a:pt x="41339" y="6503"/>
                </a:cubicBezTo>
                <a:cubicBezTo>
                  <a:pt x="40627" y="8420"/>
                  <a:pt x="39764" y="10554"/>
                  <a:pt x="38748" y="12941"/>
                </a:cubicBezTo>
                <a:cubicBezTo>
                  <a:pt x="37732" y="15329"/>
                  <a:pt x="36652" y="17843"/>
                  <a:pt x="35484" y="20485"/>
                </a:cubicBezTo>
                <a:cubicBezTo>
                  <a:pt x="34303" y="23127"/>
                  <a:pt x="33147" y="25667"/>
                  <a:pt x="31966" y="28092"/>
                </a:cubicBezTo>
                <a:cubicBezTo>
                  <a:pt x="30810" y="30543"/>
                  <a:pt x="29718" y="32766"/>
                  <a:pt x="28702" y="34798"/>
                </a:cubicBezTo>
                <a:cubicBezTo>
                  <a:pt x="27686" y="36830"/>
                  <a:pt x="26822" y="38430"/>
                  <a:pt x="26111" y="39599"/>
                </a:cubicBezTo>
                <a:lnTo>
                  <a:pt x="15456" y="39599"/>
                </a:lnTo>
                <a:cubicBezTo>
                  <a:pt x="13932" y="36805"/>
                  <a:pt x="12370" y="33769"/>
                  <a:pt x="10770" y="30493"/>
                </a:cubicBezTo>
                <a:cubicBezTo>
                  <a:pt x="9169" y="27229"/>
                  <a:pt x="7696" y="24118"/>
                  <a:pt x="6350" y="21171"/>
                </a:cubicBezTo>
                <a:cubicBezTo>
                  <a:pt x="5004" y="18224"/>
                  <a:pt x="3861" y="15672"/>
                  <a:pt x="2921" y="13513"/>
                </a:cubicBezTo>
                <a:cubicBezTo>
                  <a:pt x="1981" y="11354"/>
                  <a:pt x="1410" y="10008"/>
                  <a:pt x="1219" y="9436"/>
                </a:cubicBezTo>
                <a:cubicBezTo>
                  <a:pt x="864" y="8636"/>
                  <a:pt x="559" y="7874"/>
                  <a:pt x="330" y="7163"/>
                </a:cubicBezTo>
                <a:cubicBezTo>
                  <a:pt x="102" y="6452"/>
                  <a:pt x="0" y="5664"/>
                  <a:pt x="0" y="4801"/>
                </a:cubicBezTo>
                <a:cubicBezTo>
                  <a:pt x="0" y="4191"/>
                  <a:pt x="76" y="3607"/>
                  <a:pt x="254" y="3048"/>
                </a:cubicBezTo>
                <a:cubicBezTo>
                  <a:pt x="432" y="2489"/>
                  <a:pt x="724" y="1981"/>
                  <a:pt x="1130" y="1524"/>
                </a:cubicBezTo>
                <a:cubicBezTo>
                  <a:pt x="1537" y="1067"/>
                  <a:pt x="2083" y="699"/>
                  <a:pt x="2769" y="419"/>
                </a:cubicBezTo>
                <a:cubicBezTo>
                  <a:pt x="3454" y="140"/>
                  <a:pt x="4331" y="0"/>
                  <a:pt x="539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5" name="Shape 49">
            <a:extLst>
              <a:ext uri="{FF2B5EF4-FFF2-40B4-BE49-F238E27FC236}">
                <a16:creationId xmlns:a16="http://schemas.microsoft.com/office/drawing/2014/main" id="{B4993E95-865F-401C-0DC1-97C7450CA4A1}"/>
              </a:ext>
            </a:extLst>
          </xdr:cNvPr>
          <xdr:cNvSpPr/>
        </xdr:nvSpPr>
        <xdr:spPr>
          <a:xfrm>
            <a:off x="1454885" y="666503"/>
            <a:ext cx="19501" cy="40972"/>
          </a:xfrm>
          <a:custGeom>
            <a:avLst/>
            <a:gdLst/>
            <a:ahLst/>
            <a:cxnLst/>
            <a:rect l="0" t="0" r="0" b="0"/>
            <a:pathLst>
              <a:path w="19501" h="40972">
                <a:moveTo>
                  <a:pt x="19501" y="0"/>
                </a:moveTo>
                <a:lnTo>
                  <a:pt x="19501" y="7327"/>
                </a:lnTo>
                <a:lnTo>
                  <a:pt x="16154" y="8166"/>
                </a:lnTo>
                <a:cubicBezTo>
                  <a:pt x="14935" y="8877"/>
                  <a:pt x="13919" y="9766"/>
                  <a:pt x="13106" y="10833"/>
                </a:cubicBezTo>
                <a:cubicBezTo>
                  <a:pt x="12294" y="11900"/>
                  <a:pt x="11684" y="13068"/>
                  <a:pt x="11278" y="14338"/>
                </a:cubicBezTo>
                <a:cubicBezTo>
                  <a:pt x="10871" y="15608"/>
                  <a:pt x="10668" y="16827"/>
                  <a:pt x="10668" y="17996"/>
                </a:cubicBezTo>
                <a:lnTo>
                  <a:pt x="19501" y="17996"/>
                </a:lnTo>
                <a:lnTo>
                  <a:pt x="19501" y="25082"/>
                </a:lnTo>
                <a:lnTo>
                  <a:pt x="10973" y="25082"/>
                </a:lnTo>
                <a:cubicBezTo>
                  <a:pt x="11430" y="27153"/>
                  <a:pt x="12649" y="28918"/>
                  <a:pt x="14631" y="30366"/>
                </a:cubicBezTo>
                <a:lnTo>
                  <a:pt x="19501" y="31715"/>
                </a:lnTo>
                <a:lnTo>
                  <a:pt x="19501" y="40972"/>
                </a:lnTo>
                <a:lnTo>
                  <a:pt x="12764" y="40005"/>
                </a:lnTo>
                <a:cubicBezTo>
                  <a:pt x="10198" y="39179"/>
                  <a:pt x="7963" y="37947"/>
                  <a:pt x="6058" y="36271"/>
                </a:cubicBezTo>
                <a:cubicBezTo>
                  <a:pt x="4153" y="34595"/>
                  <a:pt x="2667" y="32486"/>
                  <a:pt x="1600" y="29947"/>
                </a:cubicBezTo>
                <a:cubicBezTo>
                  <a:pt x="533" y="27406"/>
                  <a:pt x="0" y="24409"/>
                  <a:pt x="0" y="20955"/>
                </a:cubicBezTo>
                <a:cubicBezTo>
                  <a:pt x="0" y="17767"/>
                  <a:pt x="495" y="14872"/>
                  <a:pt x="1499" y="12281"/>
                </a:cubicBezTo>
                <a:cubicBezTo>
                  <a:pt x="2477" y="9690"/>
                  <a:pt x="3874" y="7467"/>
                  <a:pt x="5677" y="5613"/>
                </a:cubicBezTo>
                <a:cubicBezTo>
                  <a:pt x="7480" y="3772"/>
                  <a:pt x="9652" y="2337"/>
                  <a:pt x="12192" y="1308"/>
                </a:cubicBezTo>
                <a:lnTo>
                  <a:pt x="1950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6" name="Shape 50">
            <a:extLst>
              <a:ext uri="{FF2B5EF4-FFF2-40B4-BE49-F238E27FC236}">
                <a16:creationId xmlns:a16="http://schemas.microsoft.com/office/drawing/2014/main" id="{2ECEFF04-43EF-81B1-8E72-4C3E9E568409}"/>
              </a:ext>
            </a:extLst>
          </xdr:cNvPr>
          <xdr:cNvSpPr/>
        </xdr:nvSpPr>
        <xdr:spPr>
          <a:xfrm>
            <a:off x="1474386" y="697287"/>
            <a:ext cx="16593" cy="10427"/>
          </a:xfrm>
          <a:custGeom>
            <a:avLst/>
            <a:gdLst/>
            <a:ahLst/>
            <a:cxnLst/>
            <a:rect l="0" t="0" r="0" b="0"/>
            <a:pathLst>
              <a:path w="16593" h="10427">
                <a:moveTo>
                  <a:pt x="13710" y="0"/>
                </a:moveTo>
                <a:lnTo>
                  <a:pt x="16593" y="7531"/>
                </a:lnTo>
                <a:cubicBezTo>
                  <a:pt x="16504" y="7646"/>
                  <a:pt x="16072" y="7849"/>
                  <a:pt x="15297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7" name="Shape 51">
            <a:extLst>
              <a:ext uri="{FF2B5EF4-FFF2-40B4-BE49-F238E27FC236}">
                <a16:creationId xmlns:a16="http://schemas.microsoft.com/office/drawing/2014/main" id="{AFCA750B-1342-4973-27A0-7FCC3557065F}"/>
              </a:ext>
            </a:extLst>
          </xdr:cNvPr>
          <xdr:cNvSpPr/>
        </xdr:nvSpPr>
        <xdr:spPr>
          <a:xfrm>
            <a:off x="1474386" y="666299"/>
            <a:ext cx="18879" cy="25286"/>
          </a:xfrm>
          <a:custGeom>
            <a:avLst/>
            <a:gdLst/>
            <a:ahLst/>
            <a:cxnLst/>
            <a:rect l="0" t="0" r="0" b="0"/>
            <a:pathLst>
              <a:path w="18879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74" y="7379"/>
                  <a:pt x="17736" y="9208"/>
                </a:cubicBezTo>
                <a:cubicBezTo>
                  <a:pt x="18498" y="11037"/>
                  <a:pt x="18879" y="12967"/>
                  <a:pt x="18879" y="14999"/>
                </a:cubicBezTo>
                <a:cubicBezTo>
                  <a:pt x="18879" y="16574"/>
                  <a:pt x="18663" y="17996"/>
                  <a:pt x="18231" y="19266"/>
                </a:cubicBezTo>
                <a:cubicBezTo>
                  <a:pt x="17799" y="20536"/>
                  <a:pt x="17113" y="21615"/>
                  <a:pt x="16174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8" name="Shape 52">
            <a:extLst>
              <a:ext uri="{FF2B5EF4-FFF2-40B4-BE49-F238E27FC236}">
                <a16:creationId xmlns:a16="http://schemas.microsoft.com/office/drawing/2014/main" id="{E810A633-265F-0834-271B-74FF45DBC4AA}"/>
              </a:ext>
            </a:extLst>
          </xdr:cNvPr>
          <xdr:cNvSpPr/>
        </xdr:nvSpPr>
        <xdr:spPr>
          <a:xfrm>
            <a:off x="1502486" y="666301"/>
            <a:ext cx="27483" cy="40119"/>
          </a:xfrm>
          <a:custGeom>
            <a:avLst/>
            <a:gdLst/>
            <a:ahLst/>
            <a:cxnLst/>
            <a:rect l="0" t="0" r="0" b="0"/>
            <a:pathLst>
              <a:path w="27483" h="40119">
                <a:moveTo>
                  <a:pt x="16980" y="0"/>
                </a:moveTo>
                <a:cubicBezTo>
                  <a:pt x="18402" y="0"/>
                  <a:pt x="19749" y="102"/>
                  <a:pt x="21018" y="292"/>
                </a:cubicBezTo>
                <a:cubicBezTo>
                  <a:pt x="22289" y="508"/>
                  <a:pt x="23394" y="813"/>
                  <a:pt x="24359" y="1219"/>
                </a:cubicBezTo>
                <a:cubicBezTo>
                  <a:pt x="25324" y="1613"/>
                  <a:pt x="26086" y="2146"/>
                  <a:pt x="26645" y="2807"/>
                </a:cubicBezTo>
                <a:cubicBezTo>
                  <a:pt x="27203" y="3467"/>
                  <a:pt x="27483" y="4280"/>
                  <a:pt x="27483" y="5245"/>
                </a:cubicBezTo>
                <a:cubicBezTo>
                  <a:pt x="27483" y="6667"/>
                  <a:pt x="27203" y="7785"/>
                  <a:pt x="26645" y="8598"/>
                </a:cubicBezTo>
                <a:cubicBezTo>
                  <a:pt x="26086" y="9411"/>
                  <a:pt x="25603" y="10020"/>
                  <a:pt x="25197" y="10427"/>
                </a:cubicBezTo>
                <a:cubicBezTo>
                  <a:pt x="25044" y="10275"/>
                  <a:pt x="24714" y="10109"/>
                  <a:pt x="24219" y="9932"/>
                </a:cubicBezTo>
                <a:cubicBezTo>
                  <a:pt x="23698" y="9754"/>
                  <a:pt x="23114" y="9576"/>
                  <a:pt x="22466" y="9398"/>
                </a:cubicBezTo>
                <a:cubicBezTo>
                  <a:pt x="21806" y="9220"/>
                  <a:pt x="21082" y="9080"/>
                  <a:pt x="20295" y="8979"/>
                </a:cubicBezTo>
                <a:cubicBezTo>
                  <a:pt x="19507" y="8877"/>
                  <a:pt x="18758" y="8827"/>
                  <a:pt x="18047" y="8827"/>
                </a:cubicBezTo>
                <a:cubicBezTo>
                  <a:pt x="15913" y="8827"/>
                  <a:pt x="14262" y="9042"/>
                  <a:pt x="13094" y="9474"/>
                </a:cubicBezTo>
                <a:cubicBezTo>
                  <a:pt x="11925" y="9906"/>
                  <a:pt x="11113" y="10249"/>
                  <a:pt x="10655" y="10503"/>
                </a:cubicBezTo>
                <a:lnTo>
                  <a:pt x="10655" y="40119"/>
                </a:lnTo>
                <a:lnTo>
                  <a:pt x="0" y="40119"/>
                </a:lnTo>
                <a:lnTo>
                  <a:pt x="0" y="4636"/>
                </a:lnTo>
                <a:cubicBezTo>
                  <a:pt x="203" y="4483"/>
                  <a:pt x="762" y="4153"/>
                  <a:pt x="1664" y="3658"/>
                </a:cubicBezTo>
                <a:cubicBezTo>
                  <a:pt x="2591" y="3150"/>
                  <a:pt x="3797" y="2616"/>
                  <a:pt x="5296" y="2083"/>
                </a:cubicBezTo>
                <a:cubicBezTo>
                  <a:pt x="6782" y="1562"/>
                  <a:pt x="8522" y="1080"/>
                  <a:pt x="10503" y="648"/>
                </a:cubicBezTo>
                <a:cubicBezTo>
                  <a:pt x="12484" y="216"/>
                  <a:pt x="14643" y="0"/>
                  <a:pt x="1698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9" name="Shape 53">
            <a:extLst>
              <a:ext uri="{FF2B5EF4-FFF2-40B4-BE49-F238E27FC236}">
                <a16:creationId xmlns:a16="http://schemas.microsoft.com/office/drawing/2014/main" id="{9E07D188-AB36-6247-BA2E-427B0F490324}"/>
              </a:ext>
            </a:extLst>
          </xdr:cNvPr>
          <xdr:cNvSpPr/>
        </xdr:nvSpPr>
        <xdr:spPr>
          <a:xfrm>
            <a:off x="1536144" y="650305"/>
            <a:ext cx="19755" cy="57188"/>
          </a:xfrm>
          <a:custGeom>
            <a:avLst/>
            <a:gdLst/>
            <a:ahLst/>
            <a:cxnLst/>
            <a:rect l="0" t="0" r="0" b="0"/>
            <a:pathLst>
              <a:path w="19755" h="57188">
                <a:moveTo>
                  <a:pt x="5550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21018"/>
                </a:lnTo>
                <a:cubicBezTo>
                  <a:pt x="10757" y="20866"/>
                  <a:pt x="11062" y="20536"/>
                  <a:pt x="11570" y="20028"/>
                </a:cubicBezTo>
                <a:cubicBezTo>
                  <a:pt x="12078" y="19520"/>
                  <a:pt x="12802" y="18974"/>
                  <a:pt x="13741" y="18390"/>
                </a:cubicBezTo>
                <a:cubicBezTo>
                  <a:pt x="14681" y="17806"/>
                  <a:pt x="15824" y="17297"/>
                  <a:pt x="17170" y="16866"/>
                </a:cubicBezTo>
                <a:lnTo>
                  <a:pt x="19755" y="16509"/>
                </a:lnTo>
                <a:lnTo>
                  <a:pt x="19755" y="24938"/>
                </a:lnTo>
                <a:lnTo>
                  <a:pt x="19495" y="24816"/>
                </a:lnTo>
                <a:cubicBezTo>
                  <a:pt x="16548" y="24816"/>
                  <a:pt x="14338" y="25781"/>
                  <a:pt x="12865" y="27711"/>
                </a:cubicBezTo>
                <a:cubicBezTo>
                  <a:pt x="11392" y="29642"/>
                  <a:pt x="10655" y="32055"/>
                  <a:pt x="10655" y="34951"/>
                </a:cubicBezTo>
                <a:lnTo>
                  <a:pt x="10655" y="48273"/>
                </a:lnTo>
                <a:cubicBezTo>
                  <a:pt x="10960" y="48425"/>
                  <a:pt x="11621" y="48578"/>
                  <a:pt x="12637" y="48730"/>
                </a:cubicBezTo>
                <a:cubicBezTo>
                  <a:pt x="13652" y="48882"/>
                  <a:pt x="14973" y="48959"/>
                  <a:pt x="16599" y="48959"/>
                </a:cubicBezTo>
                <a:lnTo>
                  <a:pt x="19755" y="48436"/>
                </a:lnTo>
                <a:lnTo>
                  <a:pt x="19755" y="55678"/>
                </a:lnTo>
                <a:lnTo>
                  <a:pt x="14846" y="57188"/>
                </a:lnTo>
                <a:cubicBezTo>
                  <a:pt x="13018" y="57188"/>
                  <a:pt x="11265" y="57137"/>
                  <a:pt x="9589" y="57036"/>
                </a:cubicBezTo>
                <a:cubicBezTo>
                  <a:pt x="7912" y="56934"/>
                  <a:pt x="6414" y="56833"/>
                  <a:pt x="5093" y="56731"/>
                </a:cubicBezTo>
                <a:cubicBezTo>
                  <a:pt x="3772" y="56629"/>
                  <a:pt x="2667" y="56515"/>
                  <a:pt x="1791" y="56388"/>
                </a:cubicBezTo>
                <a:cubicBezTo>
                  <a:pt x="902" y="56261"/>
                  <a:pt x="305" y="56172"/>
                  <a:pt x="0" y="56121"/>
                </a:cubicBezTo>
                <a:lnTo>
                  <a:pt x="0" y="4572"/>
                </a:lnTo>
                <a:cubicBezTo>
                  <a:pt x="0" y="2845"/>
                  <a:pt x="508" y="1651"/>
                  <a:pt x="1524" y="991"/>
                </a:cubicBezTo>
                <a:cubicBezTo>
                  <a:pt x="2540" y="330"/>
                  <a:pt x="3874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0" name="Shape 54">
            <a:extLst>
              <a:ext uri="{FF2B5EF4-FFF2-40B4-BE49-F238E27FC236}">
                <a16:creationId xmlns:a16="http://schemas.microsoft.com/office/drawing/2014/main" id="{44FDCE3F-365E-741E-E8E3-BA3982A6581D}"/>
              </a:ext>
            </a:extLst>
          </xdr:cNvPr>
          <xdr:cNvSpPr/>
        </xdr:nvSpPr>
        <xdr:spPr>
          <a:xfrm>
            <a:off x="1555899" y="666523"/>
            <a:ext cx="20060" cy="39460"/>
          </a:xfrm>
          <a:custGeom>
            <a:avLst/>
            <a:gdLst/>
            <a:ahLst/>
            <a:cxnLst/>
            <a:rect l="0" t="0" r="0" b="0"/>
            <a:pathLst>
              <a:path w="20060" h="39460">
                <a:moveTo>
                  <a:pt x="2102" y="0"/>
                </a:moveTo>
                <a:cubicBezTo>
                  <a:pt x="4540" y="0"/>
                  <a:pt x="6826" y="419"/>
                  <a:pt x="8985" y="1257"/>
                </a:cubicBezTo>
                <a:cubicBezTo>
                  <a:pt x="11144" y="2096"/>
                  <a:pt x="13049" y="3327"/>
                  <a:pt x="14700" y="4953"/>
                </a:cubicBezTo>
                <a:cubicBezTo>
                  <a:pt x="16351" y="6579"/>
                  <a:pt x="17659" y="8585"/>
                  <a:pt x="18625" y="10960"/>
                </a:cubicBezTo>
                <a:cubicBezTo>
                  <a:pt x="19590" y="13348"/>
                  <a:pt x="20060" y="16116"/>
                  <a:pt x="20060" y="19266"/>
                </a:cubicBezTo>
                <a:cubicBezTo>
                  <a:pt x="20060" y="26073"/>
                  <a:pt x="17977" y="31382"/>
                  <a:pt x="13786" y="35217"/>
                </a:cubicBezTo>
                <a:lnTo>
                  <a:pt x="0" y="39460"/>
                </a:lnTo>
                <a:lnTo>
                  <a:pt x="0" y="32218"/>
                </a:lnTo>
                <a:lnTo>
                  <a:pt x="2369" y="31826"/>
                </a:lnTo>
                <a:cubicBezTo>
                  <a:pt x="3905" y="31217"/>
                  <a:pt x="5175" y="30366"/>
                  <a:pt x="6179" y="29235"/>
                </a:cubicBezTo>
                <a:cubicBezTo>
                  <a:pt x="7157" y="28118"/>
                  <a:pt x="7893" y="26822"/>
                  <a:pt x="8376" y="25324"/>
                </a:cubicBezTo>
                <a:cubicBezTo>
                  <a:pt x="8858" y="23825"/>
                  <a:pt x="9100" y="22187"/>
                  <a:pt x="9100" y="20409"/>
                </a:cubicBezTo>
                <a:cubicBezTo>
                  <a:pt x="9100" y="16853"/>
                  <a:pt x="8274" y="13995"/>
                  <a:pt x="6623" y="11836"/>
                </a:cubicBezTo>
                <a:lnTo>
                  <a:pt x="0" y="8720"/>
                </a:lnTo>
                <a:lnTo>
                  <a:pt x="0" y="291"/>
                </a:lnTo>
                <a:lnTo>
                  <a:pt x="210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1" name="Shape 55">
            <a:extLst>
              <a:ext uri="{FF2B5EF4-FFF2-40B4-BE49-F238E27FC236}">
                <a16:creationId xmlns:a16="http://schemas.microsoft.com/office/drawing/2014/main" id="{77D6D7C4-B5A5-BC1B-9CE9-B366ECC46B52}"/>
              </a:ext>
            </a:extLst>
          </xdr:cNvPr>
          <xdr:cNvSpPr/>
        </xdr:nvSpPr>
        <xdr:spPr>
          <a:xfrm>
            <a:off x="1583040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2" name="Shape 56">
            <a:extLst>
              <a:ext uri="{FF2B5EF4-FFF2-40B4-BE49-F238E27FC236}">
                <a16:creationId xmlns:a16="http://schemas.microsoft.com/office/drawing/2014/main" id="{3457C9F4-5B93-91D3-6892-DC82655483E0}"/>
              </a:ext>
            </a:extLst>
          </xdr:cNvPr>
          <xdr:cNvSpPr/>
        </xdr:nvSpPr>
        <xdr:spPr>
          <a:xfrm>
            <a:off x="1586393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1"/>
                </a:lnTo>
                <a:lnTo>
                  <a:pt x="13335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3" name="Shape 57">
            <a:extLst>
              <a:ext uri="{FF2B5EF4-FFF2-40B4-BE49-F238E27FC236}">
                <a16:creationId xmlns:a16="http://schemas.microsoft.com/office/drawing/2014/main" id="{6866A8A3-FBCB-4F12-BE83-46EB844376AA}"/>
              </a:ext>
            </a:extLst>
          </xdr:cNvPr>
          <xdr:cNvSpPr/>
        </xdr:nvSpPr>
        <xdr:spPr>
          <a:xfrm>
            <a:off x="1601588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6009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37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4" name="Shape 58">
            <a:extLst>
              <a:ext uri="{FF2B5EF4-FFF2-40B4-BE49-F238E27FC236}">
                <a16:creationId xmlns:a16="http://schemas.microsoft.com/office/drawing/2014/main" id="{CB7DFCE2-8C91-F8FD-ADC3-65A2DF2D287D}"/>
              </a:ext>
            </a:extLst>
          </xdr:cNvPr>
          <xdr:cNvSpPr/>
        </xdr:nvSpPr>
        <xdr:spPr>
          <a:xfrm>
            <a:off x="1631558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42" y="7252"/>
                  <a:pt x="36169" y="9258"/>
                </a:cubicBezTo>
                <a:cubicBezTo>
                  <a:pt x="37084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10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88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5" name="Shape 59">
            <a:extLst>
              <a:ext uri="{FF2B5EF4-FFF2-40B4-BE49-F238E27FC236}">
                <a16:creationId xmlns:a16="http://schemas.microsoft.com/office/drawing/2014/main" id="{83AEF853-F902-D027-01FD-5A35DC7E18BA}"/>
              </a:ext>
            </a:extLst>
          </xdr:cNvPr>
          <xdr:cNvSpPr/>
        </xdr:nvSpPr>
        <xdr:spPr>
          <a:xfrm>
            <a:off x="1678540" y="666523"/>
            <a:ext cx="20060" cy="39462"/>
          </a:xfrm>
          <a:custGeom>
            <a:avLst/>
            <a:gdLst/>
            <a:ahLst/>
            <a:cxnLst/>
            <a:rect l="0" t="0" r="0" b="0"/>
            <a:pathLst>
              <a:path w="20060" h="39462">
                <a:moveTo>
                  <a:pt x="17958" y="0"/>
                </a:moveTo>
                <a:lnTo>
                  <a:pt x="20060" y="293"/>
                </a:lnTo>
                <a:lnTo>
                  <a:pt x="20060" y="8720"/>
                </a:lnTo>
                <a:lnTo>
                  <a:pt x="13437" y="11836"/>
                </a:lnTo>
                <a:cubicBezTo>
                  <a:pt x="11786" y="13995"/>
                  <a:pt x="10960" y="16853"/>
                  <a:pt x="10960" y="20409"/>
                </a:cubicBezTo>
                <a:cubicBezTo>
                  <a:pt x="10960" y="22187"/>
                  <a:pt x="11201" y="23825"/>
                  <a:pt x="11684" y="25324"/>
                </a:cubicBezTo>
                <a:cubicBezTo>
                  <a:pt x="12167" y="26822"/>
                  <a:pt x="12903" y="28118"/>
                  <a:pt x="13894" y="29235"/>
                </a:cubicBezTo>
                <a:cubicBezTo>
                  <a:pt x="14885" y="30366"/>
                  <a:pt x="16154" y="31217"/>
                  <a:pt x="17704" y="31826"/>
                </a:cubicBezTo>
                <a:lnTo>
                  <a:pt x="20060" y="32217"/>
                </a:lnTo>
                <a:lnTo>
                  <a:pt x="20060" y="39462"/>
                </a:lnTo>
                <a:lnTo>
                  <a:pt x="6236" y="35217"/>
                </a:lnTo>
                <a:cubicBezTo>
                  <a:pt x="2070" y="31382"/>
                  <a:pt x="0" y="26073"/>
                  <a:pt x="0" y="19266"/>
                </a:cubicBezTo>
                <a:cubicBezTo>
                  <a:pt x="0" y="16116"/>
                  <a:pt x="470" y="13348"/>
                  <a:pt x="1435" y="10960"/>
                </a:cubicBezTo>
                <a:cubicBezTo>
                  <a:pt x="2400" y="8585"/>
                  <a:pt x="3708" y="6579"/>
                  <a:pt x="5360" y="4953"/>
                </a:cubicBezTo>
                <a:cubicBezTo>
                  <a:pt x="7010" y="3327"/>
                  <a:pt x="8916" y="2096"/>
                  <a:pt x="11075" y="1257"/>
                </a:cubicBezTo>
                <a:cubicBezTo>
                  <a:pt x="13233" y="419"/>
                  <a:pt x="15532" y="0"/>
                  <a:pt x="1795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6" name="Shape 60">
            <a:extLst>
              <a:ext uri="{FF2B5EF4-FFF2-40B4-BE49-F238E27FC236}">
                <a16:creationId xmlns:a16="http://schemas.microsoft.com/office/drawing/2014/main" id="{729E18F6-64E8-85F3-D162-6DE68A034349}"/>
              </a:ext>
            </a:extLst>
          </xdr:cNvPr>
          <xdr:cNvSpPr/>
        </xdr:nvSpPr>
        <xdr:spPr>
          <a:xfrm>
            <a:off x="1698599" y="650305"/>
            <a:ext cx="19768" cy="57188"/>
          </a:xfrm>
          <a:custGeom>
            <a:avLst/>
            <a:gdLst/>
            <a:ahLst/>
            <a:cxnLst/>
            <a:rect l="0" t="0" r="0" b="0"/>
            <a:pathLst>
              <a:path w="19768" h="57188">
                <a:moveTo>
                  <a:pt x="14662" y="0"/>
                </a:moveTo>
                <a:cubicBezTo>
                  <a:pt x="15831" y="0"/>
                  <a:pt x="16910" y="127"/>
                  <a:pt x="17888" y="381"/>
                </a:cubicBezTo>
                <a:cubicBezTo>
                  <a:pt x="18879" y="635"/>
                  <a:pt x="19501" y="813"/>
                  <a:pt x="19768" y="914"/>
                </a:cubicBezTo>
                <a:lnTo>
                  <a:pt x="19768" y="56121"/>
                </a:lnTo>
                <a:cubicBezTo>
                  <a:pt x="19450" y="56172"/>
                  <a:pt x="18866" y="56261"/>
                  <a:pt x="17977" y="56388"/>
                </a:cubicBezTo>
                <a:cubicBezTo>
                  <a:pt x="17075" y="56515"/>
                  <a:pt x="15983" y="56629"/>
                  <a:pt x="14662" y="56731"/>
                </a:cubicBezTo>
                <a:cubicBezTo>
                  <a:pt x="13341" y="56833"/>
                  <a:pt x="11843" y="56934"/>
                  <a:pt x="10166" y="57036"/>
                </a:cubicBezTo>
                <a:cubicBezTo>
                  <a:pt x="8490" y="57137"/>
                  <a:pt x="6737" y="57188"/>
                  <a:pt x="4909" y="57188"/>
                </a:cubicBezTo>
                <a:lnTo>
                  <a:pt x="0" y="55680"/>
                </a:lnTo>
                <a:lnTo>
                  <a:pt x="0" y="48435"/>
                </a:lnTo>
                <a:lnTo>
                  <a:pt x="3156" y="48959"/>
                </a:lnTo>
                <a:cubicBezTo>
                  <a:pt x="4782" y="48959"/>
                  <a:pt x="6103" y="48882"/>
                  <a:pt x="7118" y="48730"/>
                </a:cubicBezTo>
                <a:cubicBezTo>
                  <a:pt x="8134" y="48578"/>
                  <a:pt x="8795" y="48425"/>
                  <a:pt x="9100" y="48273"/>
                </a:cubicBezTo>
                <a:lnTo>
                  <a:pt x="9100" y="34951"/>
                </a:lnTo>
                <a:cubicBezTo>
                  <a:pt x="9100" y="32055"/>
                  <a:pt x="8363" y="29642"/>
                  <a:pt x="6890" y="27711"/>
                </a:cubicBezTo>
                <a:cubicBezTo>
                  <a:pt x="5417" y="25781"/>
                  <a:pt x="3207" y="24816"/>
                  <a:pt x="260" y="24816"/>
                </a:cubicBezTo>
                <a:lnTo>
                  <a:pt x="0" y="24938"/>
                </a:lnTo>
                <a:lnTo>
                  <a:pt x="0" y="16511"/>
                </a:lnTo>
                <a:lnTo>
                  <a:pt x="2547" y="16866"/>
                </a:lnTo>
                <a:cubicBezTo>
                  <a:pt x="3918" y="17297"/>
                  <a:pt x="5074" y="17806"/>
                  <a:pt x="6014" y="18390"/>
                </a:cubicBezTo>
                <a:cubicBezTo>
                  <a:pt x="6953" y="18974"/>
                  <a:pt x="7677" y="19520"/>
                  <a:pt x="8185" y="20028"/>
                </a:cubicBezTo>
                <a:cubicBezTo>
                  <a:pt x="8693" y="20536"/>
                  <a:pt x="8998" y="20866"/>
                  <a:pt x="9100" y="21018"/>
                </a:cubicBezTo>
                <a:lnTo>
                  <a:pt x="9100" y="4572"/>
                </a:lnTo>
                <a:cubicBezTo>
                  <a:pt x="9100" y="2845"/>
                  <a:pt x="9608" y="1651"/>
                  <a:pt x="10624" y="991"/>
                </a:cubicBezTo>
                <a:cubicBezTo>
                  <a:pt x="11640" y="330"/>
                  <a:pt x="12986" y="0"/>
                  <a:pt x="1466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7" name="Shape 61">
            <a:extLst>
              <a:ext uri="{FF2B5EF4-FFF2-40B4-BE49-F238E27FC236}">
                <a16:creationId xmlns:a16="http://schemas.microsoft.com/office/drawing/2014/main" id="{6E06B153-6C3C-E9A2-8365-BF9FD8B6567B}"/>
              </a:ext>
            </a:extLst>
          </xdr:cNvPr>
          <xdr:cNvSpPr/>
        </xdr:nvSpPr>
        <xdr:spPr>
          <a:xfrm>
            <a:off x="1727956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19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19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8" name="Shape 62">
            <a:extLst>
              <a:ext uri="{FF2B5EF4-FFF2-40B4-BE49-F238E27FC236}">
                <a16:creationId xmlns:a16="http://schemas.microsoft.com/office/drawing/2014/main" id="{F1688F44-8A37-0836-6B6B-F107E0E789E2}"/>
              </a:ext>
            </a:extLst>
          </xdr:cNvPr>
          <xdr:cNvSpPr/>
        </xdr:nvSpPr>
        <xdr:spPr>
          <a:xfrm>
            <a:off x="1748888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6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9" name="Shape 63">
            <a:extLst>
              <a:ext uri="{FF2B5EF4-FFF2-40B4-BE49-F238E27FC236}">
                <a16:creationId xmlns:a16="http://schemas.microsoft.com/office/drawing/2014/main" id="{C17CEBAD-274D-4CDE-0A7C-FB5CF92EDCEC}"/>
              </a:ext>
            </a:extLst>
          </xdr:cNvPr>
          <xdr:cNvSpPr/>
        </xdr:nvSpPr>
        <xdr:spPr>
          <a:xfrm>
            <a:off x="1752241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3"/>
                </a:lnTo>
                <a:lnTo>
                  <a:pt x="13322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0" name="Shape 64">
            <a:extLst>
              <a:ext uri="{FF2B5EF4-FFF2-40B4-BE49-F238E27FC236}">
                <a16:creationId xmlns:a16="http://schemas.microsoft.com/office/drawing/2014/main" id="{6D03F930-DED1-6C80-E406-DB6DA236B676}"/>
              </a:ext>
            </a:extLst>
          </xdr:cNvPr>
          <xdr:cNvSpPr/>
        </xdr:nvSpPr>
        <xdr:spPr>
          <a:xfrm>
            <a:off x="1767436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5996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1"/>
                </a:lnTo>
                <a:lnTo>
                  <a:pt x="654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1" name="Shape 65">
            <a:extLst>
              <a:ext uri="{FF2B5EF4-FFF2-40B4-BE49-F238E27FC236}">
                <a16:creationId xmlns:a16="http://schemas.microsoft.com/office/drawing/2014/main" id="{28187415-27D5-1293-26B0-0D3492B3EF7A}"/>
              </a:ext>
            </a:extLst>
          </xdr:cNvPr>
          <xdr:cNvSpPr/>
        </xdr:nvSpPr>
        <xdr:spPr>
          <a:xfrm>
            <a:off x="1792375" y="656321"/>
            <a:ext cx="33274" cy="51169"/>
          </a:xfrm>
          <a:custGeom>
            <a:avLst/>
            <a:gdLst/>
            <a:ahLst/>
            <a:cxnLst/>
            <a:rect l="0" t="0" r="0" b="0"/>
            <a:pathLst>
              <a:path w="33274" h="51169">
                <a:moveTo>
                  <a:pt x="12713" y="0"/>
                </a:moveTo>
                <a:cubicBezTo>
                  <a:pt x="13881" y="0"/>
                  <a:pt x="14961" y="127"/>
                  <a:pt x="15951" y="381"/>
                </a:cubicBezTo>
                <a:cubicBezTo>
                  <a:pt x="16942" y="635"/>
                  <a:pt x="17564" y="813"/>
                  <a:pt x="17818" y="915"/>
                </a:cubicBezTo>
                <a:lnTo>
                  <a:pt x="17818" y="11265"/>
                </a:lnTo>
                <a:lnTo>
                  <a:pt x="25959" y="11265"/>
                </a:lnTo>
                <a:cubicBezTo>
                  <a:pt x="27699" y="11265"/>
                  <a:pt x="28892" y="11646"/>
                  <a:pt x="29578" y="12408"/>
                </a:cubicBezTo>
                <a:cubicBezTo>
                  <a:pt x="30264" y="13170"/>
                  <a:pt x="30607" y="14237"/>
                  <a:pt x="30607" y="15608"/>
                </a:cubicBezTo>
                <a:cubicBezTo>
                  <a:pt x="30607" y="16675"/>
                  <a:pt x="30455" y="17602"/>
                  <a:pt x="30150" y="18390"/>
                </a:cubicBezTo>
                <a:cubicBezTo>
                  <a:pt x="29845" y="19177"/>
                  <a:pt x="29642" y="19698"/>
                  <a:pt x="29540" y="19952"/>
                </a:cubicBezTo>
                <a:lnTo>
                  <a:pt x="17818" y="19952"/>
                </a:lnTo>
                <a:lnTo>
                  <a:pt x="17818" y="36780"/>
                </a:lnTo>
                <a:cubicBezTo>
                  <a:pt x="17818" y="39015"/>
                  <a:pt x="18339" y="40526"/>
                  <a:pt x="19380" y="41313"/>
                </a:cubicBezTo>
                <a:cubicBezTo>
                  <a:pt x="20422" y="42101"/>
                  <a:pt x="21780" y="42494"/>
                  <a:pt x="23457" y="42494"/>
                </a:cubicBezTo>
                <a:cubicBezTo>
                  <a:pt x="24168" y="42494"/>
                  <a:pt x="24854" y="42406"/>
                  <a:pt x="25552" y="42228"/>
                </a:cubicBezTo>
                <a:cubicBezTo>
                  <a:pt x="26226" y="42050"/>
                  <a:pt x="26848" y="41847"/>
                  <a:pt x="27368" y="41618"/>
                </a:cubicBezTo>
                <a:cubicBezTo>
                  <a:pt x="27915" y="41389"/>
                  <a:pt x="28346" y="41161"/>
                  <a:pt x="28702" y="40932"/>
                </a:cubicBezTo>
                <a:cubicBezTo>
                  <a:pt x="29058" y="40704"/>
                  <a:pt x="29261" y="40564"/>
                  <a:pt x="29312" y="40513"/>
                </a:cubicBezTo>
                <a:lnTo>
                  <a:pt x="33274" y="46914"/>
                </a:lnTo>
                <a:cubicBezTo>
                  <a:pt x="33172" y="47003"/>
                  <a:pt x="32842" y="47282"/>
                  <a:pt x="32283" y="47752"/>
                </a:cubicBezTo>
                <a:cubicBezTo>
                  <a:pt x="31725" y="48197"/>
                  <a:pt x="30924" y="48679"/>
                  <a:pt x="29883" y="49187"/>
                </a:cubicBezTo>
                <a:cubicBezTo>
                  <a:pt x="28842" y="49695"/>
                  <a:pt x="27572" y="50152"/>
                  <a:pt x="26073" y="50559"/>
                </a:cubicBezTo>
                <a:cubicBezTo>
                  <a:pt x="24574" y="50965"/>
                  <a:pt x="22898" y="51169"/>
                  <a:pt x="21018" y="51169"/>
                </a:cubicBezTo>
                <a:cubicBezTo>
                  <a:pt x="16142" y="51169"/>
                  <a:pt x="12611" y="49924"/>
                  <a:pt x="10427" y="47435"/>
                </a:cubicBezTo>
                <a:cubicBezTo>
                  <a:pt x="8255" y="44958"/>
                  <a:pt x="7163" y="41732"/>
                  <a:pt x="7163" y="37770"/>
                </a:cubicBezTo>
                <a:lnTo>
                  <a:pt x="7163" y="19952"/>
                </a:lnTo>
                <a:lnTo>
                  <a:pt x="4648" y="19952"/>
                </a:lnTo>
                <a:cubicBezTo>
                  <a:pt x="2921" y="19952"/>
                  <a:pt x="1714" y="19571"/>
                  <a:pt x="1029" y="18809"/>
                </a:cubicBezTo>
                <a:cubicBezTo>
                  <a:pt x="343" y="18047"/>
                  <a:pt x="0" y="16980"/>
                  <a:pt x="0" y="15608"/>
                </a:cubicBezTo>
                <a:cubicBezTo>
                  <a:pt x="0" y="14542"/>
                  <a:pt x="152" y="13615"/>
                  <a:pt x="457" y="12827"/>
                </a:cubicBezTo>
                <a:cubicBezTo>
                  <a:pt x="762" y="12040"/>
                  <a:pt x="965" y="11519"/>
                  <a:pt x="1067" y="11265"/>
                </a:cubicBezTo>
                <a:lnTo>
                  <a:pt x="7163" y="11265"/>
                </a:lnTo>
                <a:lnTo>
                  <a:pt x="7163" y="4572"/>
                </a:lnTo>
                <a:cubicBezTo>
                  <a:pt x="7163" y="2845"/>
                  <a:pt x="7658" y="1651"/>
                  <a:pt x="8687" y="991"/>
                </a:cubicBezTo>
                <a:cubicBezTo>
                  <a:pt x="9690" y="330"/>
                  <a:pt x="11036" y="0"/>
                  <a:pt x="127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pic>
        <xdr:nvPicPr>
          <xdr:cNvPr id="62" name="Picture 5598">
            <a:extLst>
              <a:ext uri="{FF2B5EF4-FFF2-40B4-BE49-F238E27FC236}">
                <a16:creationId xmlns:a16="http://schemas.microsoft.com/office/drawing/2014/main" id="{CD7F11C9-E4AC-DAB0-B5BC-F63449AC1975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393665" y="26545"/>
            <a:ext cx="1600200" cy="71628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792479</xdr:colOff>
      <xdr:row>3</xdr:row>
      <xdr:rowOff>45721</xdr:rowOff>
    </xdr:to>
    <xdr:grpSp>
      <xdr:nvGrpSpPr>
        <xdr:cNvPr id="2" name="Group 5639">
          <a:extLst>
            <a:ext uri="{FF2B5EF4-FFF2-40B4-BE49-F238E27FC236}">
              <a16:creationId xmlns:a16="http://schemas.microsoft.com/office/drawing/2014/main" id="{6EC04047-2DDC-4E3F-8709-985D76B6DF11}"/>
            </a:ext>
          </a:extLst>
        </xdr:cNvPr>
        <xdr:cNvGrpSpPr/>
      </xdr:nvGrpSpPr>
      <xdr:grpSpPr>
        <a:xfrm>
          <a:off x="381000" y="198120"/>
          <a:ext cx="5166359" cy="441961"/>
          <a:chOff x="0" y="0"/>
          <a:chExt cx="5993865" cy="750316"/>
        </a:xfrm>
      </xdr:grpSpPr>
      <xdr:sp macro="" textlink="">
        <xdr:nvSpPr>
          <xdr:cNvPr id="3" name="Shape 7">
            <a:extLst>
              <a:ext uri="{FF2B5EF4-FFF2-40B4-BE49-F238E27FC236}">
                <a16:creationId xmlns:a16="http://schemas.microsoft.com/office/drawing/2014/main" id="{FB96E44F-95E1-A712-A061-000F287AECF8}"/>
              </a:ext>
            </a:extLst>
          </xdr:cNvPr>
          <xdr:cNvSpPr/>
        </xdr:nvSpPr>
        <xdr:spPr>
          <a:xfrm>
            <a:off x="620173" y="261102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147155" y="0"/>
                </a:moveTo>
                <a:lnTo>
                  <a:pt x="147155" y="24852"/>
                </a:lnTo>
                <a:lnTo>
                  <a:pt x="143450" y="25613"/>
                </a:lnTo>
                <a:cubicBezTo>
                  <a:pt x="140564" y="27604"/>
                  <a:pt x="138138" y="31296"/>
                  <a:pt x="135115" y="38103"/>
                </a:cubicBezTo>
                <a:lnTo>
                  <a:pt x="31039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8"/>
                  <a:pt x="30683" y="277168"/>
                </a:cubicBezTo>
                <a:lnTo>
                  <a:pt x="139764" y="277168"/>
                </a:lnTo>
                <a:lnTo>
                  <a:pt x="147155" y="275653"/>
                </a:lnTo>
                <a:lnTo>
                  <a:pt x="147155" y="300501"/>
                </a:lnTo>
                <a:lnTo>
                  <a:pt x="139764" y="302479"/>
                </a:lnTo>
                <a:lnTo>
                  <a:pt x="30683" y="302479"/>
                </a:lnTo>
                <a:cubicBezTo>
                  <a:pt x="25718" y="302479"/>
                  <a:pt x="12497" y="302479"/>
                  <a:pt x="6007" y="292510"/>
                </a:cubicBezTo>
                <a:cubicBezTo>
                  <a:pt x="0" y="283264"/>
                  <a:pt x="3594" y="272101"/>
                  <a:pt x="7887" y="262398"/>
                </a:cubicBezTo>
                <a:lnTo>
                  <a:pt x="111976" y="27829"/>
                </a:lnTo>
                <a:cubicBezTo>
                  <a:pt x="116738" y="17104"/>
                  <a:pt x="122101" y="9652"/>
                  <a:pt x="128913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" name="Shape 8">
            <a:extLst>
              <a:ext uri="{FF2B5EF4-FFF2-40B4-BE49-F238E27FC236}">
                <a16:creationId xmlns:a16="http://schemas.microsoft.com/office/drawing/2014/main" id="{3D7ACFED-902D-FFAD-6AEC-A6C855EE2B78}"/>
              </a:ext>
            </a:extLst>
          </xdr:cNvPr>
          <xdr:cNvSpPr/>
        </xdr:nvSpPr>
        <xdr:spPr>
          <a:xfrm>
            <a:off x="50509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234658" y="0"/>
                </a:moveTo>
                <a:lnTo>
                  <a:pt x="262230" y="0"/>
                </a:lnTo>
                <a:lnTo>
                  <a:pt x="262230" y="25324"/>
                </a:lnTo>
                <a:lnTo>
                  <a:pt x="234658" y="25324"/>
                </a:lnTo>
                <a:cubicBezTo>
                  <a:pt x="189687" y="25324"/>
                  <a:pt x="157861" y="47803"/>
                  <a:pt x="137338" y="94031"/>
                </a:cubicBezTo>
                <a:lnTo>
                  <a:pt x="38468" y="316878"/>
                </a:lnTo>
                <a:cubicBezTo>
                  <a:pt x="28638" y="339027"/>
                  <a:pt x="26429" y="355308"/>
                  <a:pt x="32068" y="363970"/>
                </a:cubicBezTo>
                <a:cubicBezTo>
                  <a:pt x="38163" y="373355"/>
                  <a:pt x="55042" y="375323"/>
                  <a:pt x="68123" y="375323"/>
                </a:cubicBezTo>
                <a:lnTo>
                  <a:pt x="262230" y="375323"/>
                </a:lnTo>
                <a:lnTo>
                  <a:pt x="262230" y="400647"/>
                </a:lnTo>
                <a:lnTo>
                  <a:pt x="68123" y="400647"/>
                </a:lnTo>
                <a:cubicBezTo>
                  <a:pt x="39980" y="400647"/>
                  <a:pt x="20701" y="392951"/>
                  <a:pt x="10833" y="377787"/>
                </a:cubicBezTo>
                <a:cubicBezTo>
                  <a:pt x="0" y="361112"/>
                  <a:pt x="1460" y="337833"/>
                  <a:pt x="15316" y="306616"/>
                </a:cubicBezTo>
                <a:lnTo>
                  <a:pt x="114198" y="83769"/>
                </a:lnTo>
                <a:cubicBezTo>
                  <a:pt x="138862" y="28182"/>
                  <a:pt x="179388" y="0"/>
                  <a:pt x="23465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" name="Shape 9">
            <a:extLst>
              <a:ext uri="{FF2B5EF4-FFF2-40B4-BE49-F238E27FC236}">
                <a16:creationId xmlns:a16="http://schemas.microsoft.com/office/drawing/2014/main" id="{844E6825-2D4A-420A-7011-B605A2B5EFBA}"/>
              </a:ext>
            </a:extLst>
          </xdr:cNvPr>
          <xdr:cNvSpPr/>
        </xdr:nvSpPr>
        <xdr:spPr>
          <a:xfrm>
            <a:off x="1050106" y="261102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147155" y="0"/>
                </a:moveTo>
                <a:lnTo>
                  <a:pt x="147155" y="24852"/>
                </a:lnTo>
                <a:lnTo>
                  <a:pt x="143445" y="25614"/>
                </a:lnTo>
                <a:cubicBezTo>
                  <a:pt x="140560" y="27604"/>
                  <a:pt x="138138" y="31297"/>
                  <a:pt x="135115" y="38104"/>
                </a:cubicBezTo>
                <a:lnTo>
                  <a:pt x="31026" y="272673"/>
                </a:lnTo>
                <a:cubicBezTo>
                  <a:pt x="30226" y="274501"/>
                  <a:pt x="29642" y="275962"/>
                  <a:pt x="29223" y="277143"/>
                </a:cubicBezTo>
                <a:cubicBezTo>
                  <a:pt x="29667" y="277156"/>
                  <a:pt x="30150" y="277169"/>
                  <a:pt x="30683" y="277169"/>
                </a:cubicBezTo>
                <a:lnTo>
                  <a:pt x="139764" y="277169"/>
                </a:lnTo>
                <a:lnTo>
                  <a:pt x="147155" y="275653"/>
                </a:lnTo>
                <a:lnTo>
                  <a:pt x="147155" y="300502"/>
                </a:lnTo>
                <a:lnTo>
                  <a:pt x="139764" y="302480"/>
                </a:lnTo>
                <a:lnTo>
                  <a:pt x="30683" y="302480"/>
                </a:lnTo>
                <a:cubicBezTo>
                  <a:pt x="25705" y="302480"/>
                  <a:pt x="12497" y="302480"/>
                  <a:pt x="6007" y="292510"/>
                </a:cubicBezTo>
                <a:cubicBezTo>
                  <a:pt x="0" y="283265"/>
                  <a:pt x="3582" y="272101"/>
                  <a:pt x="7887" y="262398"/>
                </a:cubicBezTo>
                <a:lnTo>
                  <a:pt x="111976" y="27829"/>
                </a:lnTo>
                <a:cubicBezTo>
                  <a:pt x="116732" y="17104"/>
                  <a:pt x="122095" y="9653"/>
                  <a:pt x="128908" y="4882"/>
                </a:cubicBezTo>
                <a:lnTo>
                  <a:pt x="1471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" name="Shape 10">
            <a:extLst>
              <a:ext uri="{FF2B5EF4-FFF2-40B4-BE49-F238E27FC236}">
                <a16:creationId xmlns:a16="http://schemas.microsoft.com/office/drawing/2014/main" id="{F7FCC475-D51F-4F6F-5EF4-1B25AC32F1B2}"/>
              </a:ext>
            </a:extLst>
          </xdr:cNvPr>
          <xdr:cNvSpPr/>
        </xdr:nvSpPr>
        <xdr:spPr>
          <a:xfrm>
            <a:off x="767328" y="259124"/>
            <a:ext cx="147155" cy="302479"/>
          </a:xfrm>
          <a:custGeom>
            <a:avLst/>
            <a:gdLst/>
            <a:ahLst/>
            <a:cxnLst/>
            <a:rect l="0" t="0" r="0" b="0"/>
            <a:pathLst>
              <a:path w="147155" h="302479">
                <a:moveTo>
                  <a:pt x="7391" y="0"/>
                </a:moveTo>
                <a:lnTo>
                  <a:pt x="116472" y="0"/>
                </a:lnTo>
                <a:cubicBezTo>
                  <a:pt x="121437" y="0"/>
                  <a:pt x="134658" y="0"/>
                  <a:pt x="141135" y="9970"/>
                </a:cubicBezTo>
                <a:cubicBezTo>
                  <a:pt x="147155" y="19215"/>
                  <a:pt x="143561" y="30378"/>
                  <a:pt x="139255" y="40081"/>
                </a:cubicBezTo>
                <a:lnTo>
                  <a:pt x="35179" y="274650"/>
                </a:lnTo>
                <a:cubicBezTo>
                  <a:pt x="30416" y="285375"/>
                  <a:pt x="25054" y="292827"/>
                  <a:pt x="18242" y="297597"/>
                </a:cubicBezTo>
                <a:lnTo>
                  <a:pt x="0" y="302479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7005" y="25311"/>
                  <a:pt x="116472" y="25311"/>
                </a:cubicBezTo>
                <a:lnTo>
                  <a:pt x="7391" y="25311"/>
                </a:lnTo>
                <a:lnTo>
                  <a:pt x="0" y="26830"/>
                </a:lnTo>
                <a:lnTo>
                  <a:pt x="0" y="1978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7" name="Shape 11">
            <a:extLst>
              <a:ext uri="{FF2B5EF4-FFF2-40B4-BE49-F238E27FC236}">
                <a16:creationId xmlns:a16="http://schemas.microsoft.com/office/drawing/2014/main" id="{9E9607A1-2DF4-0657-7A13-DC9A3A4EEB3F}"/>
              </a:ext>
            </a:extLst>
          </xdr:cNvPr>
          <xdr:cNvSpPr/>
        </xdr:nvSpPr>
        <xdr:spPr>
          <a:xfrm>
            <a:off x="934942" y="211029"/>
            <a:ext cx="262319" cy="399149"/>
          </a:xfrm>
          <a:custGeom>
            <a:avLst/>
            <a:gdLst/>
            <a:ahLst/>
            <a:cxnLst/>
            <a:rect l="0" t="0" r="0" b="0"/>
            <a:pathLst>
              <a:path w="262319" h="399149">
                <a:moveTo>
                  <a:pt x="234747" y="0"/>
                </a:moveTo>
                <a:lnTo>
                  <a:pt x="262319" y="0"/>
                </a:lnTo>
                <a:lnTo>
                  <a:pt x="262319" y="25324"/>
                </a:lnTo>
                <a:lnTo>
                  <a:pt x="234747" y="25324"/>
                </a:lnTo>
                <a:cubicBezTo>
                  <a:pt x="189776" y="25324"/>
                  <a:pt x="157937" y="47803"/>
                  <a:pt x="137427" y="94031"/>
                </a:cubicBezTo>
                <a:lnTo>
                  <a:pt x="38545" y="316878"/>
                </a:lnTo>
                <a:cubicBezTo>
                  <a:pt x="28778" y="338887"/>
                  <a:pt x="26505" y="355448"/>
                  <a:pt x="32144" y="363500"/>
                </a:cubicBezTo>
                <a:cubicBezTo>
                  <a:pt x="36855" y="370231"/>
                  <a:pt x="49378" y="373253"/>
                  <a:pt x="67361" y="372034"/>
                </a:cubicBezTo>
                <a:lnTo>
                  <a:pt x="67780" y="372009"/>
                </a:lnTo>
                <a:lnTo>
                  <a:pt x="262319" y="372031"/>
                </a:lnTo>
                <a:lnTo>
                  <a:pt x="262319" y="397332"/>
                </a:lnTo>
                <a:lnTo>
                  <a:pt x="68631" y="397332"/>
                </a:lnTo>
                <a:cubicBezTo>
                  <a:pt x="40881" y="399149"/>
                  <a:pt x="21628" y="392646"/>
                  <a:pt x="11405" y="378028"/>
                </a:cubicBezTo>
                <a:cubicBezTo>
                  <a:pt x="0" y="361734"/>
                  <a:pt x="1308" y="338366"/>
                  <a:pt x="15405" y="306616"/>
                </a:cubicBezTo>
                <a:lnTo>
                  <a:pt x="114287" y="83769"/>
                </a:lnTo>
                <a:cubicBezTo>
                  <a:pt x="138951" y="28182"/>
                  <a:pt x="179476" y="0"/>
                  <a:pt x="23474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8" name="Shape 12">
            <a:extLst>
              <a:ext uri="{FF2B5EF4-FFF2-40B4-BE49-F238E27FC236}">
                <a16:creationId xmlns:a16="http://schemas.microsoft.com/office/drawing/2014/main" id="{D57AAD40-883B-1D8A-15C4-7BD9725B607F}"/>
              </a:ext>
            </a:extLst>
          </xdr:cNvPr>
          <xdr:cNvSpPr/>
        </xdr:nvSpPr>
        <xdr:spPr>
          <a:xfrm>
            <a:off x="767328" y="211029"/>
            <a:ext cx="262230" cy="400647"/>
          </a:xfrm>
          <a:custGeom>
            <a:avLst/>
            <a:gdLst/>
            <a:ahLst/>
            <a:cxnLst/>
            <a:rect l="0" t="0" r="0" b="0"/>
            <a:pathLst>
              <a:path w="262230" h="400647">
                <a:moveTo>
                  <a:pt x="0" y="0"/>
                </a:moveTo>
                <a:lnTo>
                  <a:pt x="194107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69" y="62814"/>
                  <a:pt x="246913" y="94031"/>
                </a:cubicBezTo>
                <a:lnTo>
                  <a:pt x="148031" y="316878"/>
                </a:lnTo>
                <a:cubicBezTo>
                  <a:pt x="123368" y="372466"/>
                  <a:pt x="82842" y="400647"/>
                  <a:pt x="27572" y="400647"/>
                </a:cubicBezTo>
                <a:lnTo>
                  <a:pt x="0" y="400647"/>
                </a:lnTo>
                <a:lnTo>
                  <a:pt x="0" y="375323"/>
                </a:lnTo>
                <a:lnTo>
                  <a:pt x="27572" y="375323"/>
                </a:lnTo>
                <a:cubicBezTo>
                  <a:pt x="72542" y="375323"/>
                  <a:pt x="104369" y="352844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107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9" name="Shape 13">
            <a:extLst>
              <a:ext uri="{FF2B5EF4-FFF2-40B4-BE49-F238E27FC236}">
                <a16:creationId xmlns:a16="http://schemas.microsoft.com/office/drawing/2014/main" id="{4EE0B327-75D3-0274-48CA-FF23C1410C30}"/>
              </a:ext>
            </a:extLst>
          </xdr:cNvPr>
          <xdr:cNvSpPr/>
        </xdr:nvSpPr>
        <xdr:spPr>
          <a:xfrm>
            <a:off x="1197261" y="259124"/>
            <a:ext cx="147155" cy="302480"/>
          </a:xfrm>
          <a:custGeom>
            <a:avLst/>
            <a:gdLst/>
            <a:ahLst/>
            <a:cxnLst/>
            <a:rect l="0" t="0" r="0" b="0"/>
            <a:pathLst>
              <a:path w="147155" h="302480">
                <a:moveTo>
                  <a:pt x="7391" y="0"/>
                </a:moveTo>
                <a:lnTo>
                  <a:pt x="116459" y="0"/>
                </a:lnTo>
                <a:cubicBezTo>
                  <a:pt x="121437" y="0"/>
                  <a:pt x="134658" y="0"/>
                  <a:pt x="141148" y="9970"/>
                </a:cubicBezTo>
                <a:cubicBezTo>
                  <a:pt x="147155" y="19215"/>
                  <a:pt x="143573" y="30378"/>
                  <a:pt x="139255" y="40081"/>
                </a:cubicBezTo>
                <a:lnTo>
                  <a:pt x="35179" y="274650"/>
                </a:lnTo>
                <a:cubicBezTo>
                  <a:pt x="30423" y="285375"/>
                  <a:pt x="25060" y="292827"/>
                  <a:pt x="18247" y="297597"/>
                </a:cubicBezTo>
                <a:lnTo>
                  <a:pt x="0" y="302480"/>
                </a:lnTo>
                <a:lnTo>
                  <a:pt x="0" y="277631"/>
                </a:lnTo>
                <a:lnTo>
                  <a:pt x="3705" y="276871"/>
                </a:lnTo>
                <a:cubicBezTo>
                  <a:pt x="6591" y="274882"/>
                  <a:pt x="9017" y="271189"/>
                  <a:pt x="12040" y="264376"/>
                </a:cubicBezTo>
                <a:lnTo>
                  <a:pt x="116116" y="29807"/>
                </a:lnTo>
                <a:cubicBezTo>
                  <a:pt x="116929" y="27978"/>
                  <a:pt x="117513" y="26505"/>
                  <a:pt x="117932" y="25336"/>
                </a:cubicBezTo>
                <a:cubicBezTo>
                  <a:pt x="117488" y="25324"/>
                  <a:pt x="116992" y="25311"/>
                  <a:pt x="116459" y="25311"/>
                </a:cubicBezTo>
                <a:lnTo>
                  <a:pt x="7391" y="25311"/>
                </a:lnTo>
                <a:lnTo>
                  <a:pt x="0" y="26829"/>
                </a:lnTo>
                <a:lnTo>
                  <a:pt x="0" y="1977"/>
                </a:lnTo>
                <a:lnTo>
                  <a:pt x="73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0" name="Shape 14">
            <a:extLst>
              <a:ext uri="{FF2B5EF4-FFF2-40B4-BE49-F238E27FC236}">
                <a16:creationId xmlns:a16="http://schemas.microsoft.com/office/drawing/2014/main" id="{2372CD15-DB60-29AE-DF34-BD630E5E843D}"/>
              </a:ext>
            </a:extLst>
          </xdr:cNvPr>
          <xdr:cNvSpPr/>
        </xdr:nvSpPr>
        <xdr:spPr>
          <a:xfrm>
            <a:off x="1197261" y="211029"/>
            <a:ext cx="262230" cy="397625"/>
          </a:xfrm>
          <a:custGeom>
            <a:avLst/>
            <a:gdLst/>
            <a:ahLst/>
            <a:cxnLst/>
            <a:rect l="0" t="0" r="0" b="0"/>
            <a:pathLst>
              <a:path w="262230" h="397625">
                <a:moveTo>
                  <a:pt x="0" y="0"/>
                </a:moveTo>
                <a:lnTo>
                  <a:pt x="194094" y="0"/>
                </a:lnTo>
                <a:cubicBezTo>
                  <a:pt x="222250" y="0"/>
                  <a:pt x="241529" y="7696"/>
                  <a:pt x="251396" y="22873"/>
                </a:cubicBezTo>
                <a:cubicBezTo>
                  <a:pt x="262230" y="39535"/>
                  <a:pt x="260756" y="62814"/>
                  <a:pt x="246913" y="94031"/>
                </a:cubicBezTo>
                <a:lnTo>
                  <a:pt x="148031" y="316878"/>
                </a:lnTo>
                <a:cubicBezTo>
                  <a:pt x="124511" y="369875"/>
                  <a:pt x="85979" y="397625"/>
                  <a:pt x="36195" y="397625"/>
                </a:cubicBezTo>
                <a:cubicBezTo>
                  <a:pt x="33211" y="397625"/>
                  <a:pt x="30200" y="397535"/>
                  <a:pt x="27153" y="397332"/>
                </a:cubicBezTo>
                <a:lnTo>
                  <a:pt x="0" y="397332"/>
                </a:lnTo>
                <a:lnTo>
                  <a:pt x="0" y="372031"/>
                </a:lnTo>
                <a:lnTo>
                  <a:pt x="28435" y="372034"/>
                </a:lnTo>
                <a:cubicBezTo>
                  <a:pt x="72454" y="375031"/>
                  <a:pt x="104026" y="353632"/>
                  <a:pt x="124892" y="306616"/>
                </a:cubicBezTo>
                <a:lnTo>
                  <a:pt x="223774" y="83769"/>
                </a:lnTo>
                <a:cubicBezTo>
                  <a:pt x="233591" y="61621"/>
                  <a:pt x="235801" y="45339"/>
                  <a:pt x="230162" y="36678"/>
                </a:cubicBezTo>
                <a:cubicBezTo>
                  <a:pt x="224066" y="27293"/>
                  <a:pt x="207188" y="25324"/>
                  <a:pt x="194094" y="25324"/>
                </a:cubicBezTo>
                <a:lnTo>
                  <a:pt x="0" y="253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1" name="Shape 15">
            <a:extLst>
              <a:ext uri="{FF2B5EF4-FFF2-40B4-BE49-F238E27FC236}">
                <a16:creationId xmlns:a16="http://schemas.microsoft.com/office/drawing/2014/main" id="{857AE2FD-1753-084A-F4DC-F51B62401A75}"/>
              </a:ext>
            </a:extLst>
          </xdr:cNvPr>
          <xdr:cNvSpPr/>
        </xdr:nvSpPr>
        <xdr:spPr>
          <a:xfrm>
            <a:off x="1861745" y="220999"/>
            <a:ext cx="419288" cy="394170"/>
          </a:xfrm>
          <a:custGeom>
            <a:avLst/>
            <a:gdLst/>
            <a:ahLst/>
            <a:cxnLst/>
            <a:rect l="0" t="0" r="0" b="0"/>
            <a:pathLst>
              <a:path w="419288" h="394170">
                <a:moveTo>
                  <a:pt x="12890" y="0"/>
                </a:moveTo>
                <a:lnTo>
                  <a:pt x="148361" y="0"/>
                </a:lnTo>
                <a:cubicBezTo>
                  <a:pt x="145694" y="4890"/>
                  <a:pt x="143535" y="8560"/>
                  <a:pt x="140945" y="14668"/>
                </a:cubicBezTo>
                <a:cubicBezTo>
                  <a:pt x="134696" y="29337"/>
                  <a:pt x="134518" y="47676"/>
                  <a:pt x="132905" y="72123"/>
                </a:cubicBezTo>
                <a:lnTo>
                  <a:pt x="117424" y="306819"/>
                </a:lnTo>
                <a:lnTo>
                  <a:pt x="304914" y="64783"/>
                </a:lnTo>
                <a:cubicBezTo>
                  <a:pt x="325488" y="38507"/>
                  <a:pt x="335318" y="25057"/>
                  <a:pt x="340525" y="12840"/>
                </a:cubicBezTo>
                <a:cubicBezTo>
                  <a:pt x="342608" y="7950"/>
                  <a:pt x="342989" y="4280"/>
                  <a:pt x="343637" y="0"/>
                </a:cubicBezTo>
                <a:lnTo>
                  <a:pt x="419288" y="0"/>
                </a:lnTo>
                <a:lnTo>
                  <a:pt x="419288" y="2"/>
                </a:lnTo>
                <a:lnTo>
                  <a:pt x="392541" y="24602"/>
                </a:lnTo>
                <a:cubicBezTo>
                  <a:pt x="383864" y="33617"/>
                  <a:pt x="375171" y="43700"/>
                  <a:pt x="365696" y="55613"/>
                </a:cubicBezTo>
                <a:lnTo>
                  <a:pt x="104076" y="394170"/>
                </a:lnTo>
                <a:lnTo>
                  <a:pt x="0" y="391160"/>
                </a:lnTo>
                <a:lnTo>
                  <a:pt x="18262" y="45225"/>
                </a:lnTo>
                <a:cubicBezTo>
                  <a:pt x="19037" y="26899"/>
                  <a:pt x="17145" y="13449"/>
                  <a:pt x="1289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2" name="Shape 16">
            <a:extLst>
              <a:ext uri="{FF2B5EF4-FFF2-40B4-BE49-F238E27FC236}">
                <a16:creationId xmlns:a16="http://schemas.microsoft.com/office/drawing/2014/main" id="{FFFD9495-E909-373A-9159-E28966282866}"/>
              </a:ext>
            </a:extLst>
          </xdr:cNvPr>
          <xdr:cNvSpPr/>
        </xdr:nvSpPr>
        <xdr:spPr>
          <a:xfrm>
            <a:off x="1333336" y="220999"/>
            <a:ext cx="541261" cy="391160"/>
          </a:xfrm>
          <a:custGeom>
            <a:avLst/>
            <a:gdLst/>
            <a:ahLst/>
            <a:cxnLst/>
            <a:rect l="0" t="0" r="0" b="0"/>
            <a:pathLst>
              <a:path w="541261" h="391160">
                <a:moveTo>
                  <a:pt x="166522" y="0"/>
                </a:moveTo>
                <a:lnTo>
                  <a:pt x="290856" y="0"/>
                </a:lnTo>
                <a:cubicBezTo>
                  <a:pt x="277177" y="18339"/>
                  <a:pt x="268973" y="34836"/>
                  <a:pt x="261430" y="52565"/>
                </a:cubicBezTo>
                <a:lnTo>
                  <a:pt x="204191" y="187020"/>
                </a:lnTo>
                <a:lnTo>
                  <a:pt x="413245" y="34836"/>
                </a:lnTo>
                <a:cubicBezTo>
                  <a:pt x="434416" y="19558"/>
                  <a:pt x="443001" y="10389"/>
                  <a:pt x="447434" y="0"/>
                </a:cubicBezTo>
                <a:lnTo>
                  <a:pt x="541261" y="0"/>
                </a:lnTo>
                <a:cubicBezTo>
                  <a:pt x="519303" y="11608"/>
                  <a:pt x="485178" y="31166"/>
                  <a:pt x="465188" y="46444"/>
                </a:cubicBezTo>
                <a:lnTo>
                  <a:pt x="367233" y="122238"/>
                </a:lnTo>
                <a:lnTo>
                  <a:pt x="384264" y="334315"/>
                </a:lnTo>
                <a:cubicBezTo>
                  <a:pt x="386690" y="363042"/>
                  <a:pt x="393649" y="373469"/>
                  <a:pt x="398767" y="391160"/>
                </a:cubicBezTo>
                <a:lnTo>
                  <a:pt x="265646" y="391160"/>
                </a:lnTo>
                <a:lnTo>
                  <a:pt x="256197" y="199860"/>
                </a:lnTo>
                <a:lnTo>
                  <a:pt x="171666" y="263423"/>
                </a:lnTo>
                <a:lnTo>
                  <a:pt x="139662" y="338595"/>
                </a:lnTo>
                <a:cubicBezTo>
                  <a:pt x="132118" y="356324"/>
                  <a:pt x="126263" y="372821"/>
                  <a:pt x="124320" y="391160"/>
                </a:cubicBezTo>
                <a:lnTo>
                  <a:pt x="0" y="391160"/>
                </a:lnTo>
                <a:cubicBezTo>
                  <a:pt x="13665" y="372821"/>
                  <a:pt x="21869" y="356324"/>
                  <a:pt x="29401" y="338595"/>
                </a:cubicBezTo>
                <a:lnTo>
                  <a:pt x="151181" y="52565"/>
                </a:lnTo>
                <a:cubicBezTo>
                  <a:pt x="158725" y="34836"/>
                  <a:pt x="164592" y="18339"/>
                  <a:pt x="1665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3" name="Shape 17">
            <a:extLst>
              <a:ext uri="{FF2B5EF4-FFF2-40B4-BE49-F238E27FC236}">
                <a16:creationId xmlns:a16="http://schemas.microsoft.com/office/drawing/2014/main" id="{8BCB0DCE-B9A0-3DDF-0D05-9E466DA97926}"/>
              </a:ext>
            </a:extLst>
          </xdr:cNvPr>
          <xdr:cNvSpPr/>
        </xdr:nvSpPr>
        <xdr:spPr>
          <a:xfrm>
            <a:off x="0" y="210773"/>
            <a:ext cx="362987" cy="537711"/>
          </a:xfrm>
          <a:custGeom>
            <a:avLst/>
            <a:gdLst/>
            <a:ahLst/>
            <a:cxnLst/>
            <a:rect l="0" t="0" r="0" b="0"/>
            <a:pathLst>
              <a:path w="362987" h="537711">
                <a:moveTo>
                  <a:pt x="362987" y="0"/>
                </a:moveTo>
                <a:lnTo>
                  <a:pt x="362987" y="55923"/>
                </a:lnTo>
                <a:lnTo>
                  <a:pt x="353948" y="66061"/>
                </a:lnTo>
                <a:cubicBezTo>
                  <a:pt x="339712" y="83520"/>
                  <a:pt x="325916" y="101824"/>
                  <a:pt x="314554" y="108886"/>
                </a:cubicBezTo>
                <a:cubicBezTo>
                  <a:pt x="321570" y="112646"/>
                  <a:pt x="333953" y="110153"/>
                  <a:pt x="346329" y="107375"/>
                </a:cubicBezTo>
                <a:lnTo>
                  <a:pt x="362987" y="103989"/>
                </a:lnTo>
                <a:lnTo>
                  <a:pt x="362987" y="537711"/>
                </a:lnTo>
                <a:lnTo>
                  <a:pt x="316384" y="537663"/>
                </a:lnTo>
                <a:cubicBezTo>
                  <a:pt x="182628" y="537483"/>
                  <a:pt x="71217" y="537122"/>
                  <a:pt x="0" y="536534"/>
                </a:cubicBezTo>
                <a:lnTo>
                  <a:pt x="44247" y="434324"/>
                </a:lnTo>
                <a:cubicBezTo>
                  <a:pt x="45618" y="424532"/>
                  <a:pt x="212522" y="415896"/>
                  <a:pt x="218491" y="415884"/>
                </a:cubicBezTo>
                <a:cubicBezTo>
                  <a:pt x="233553" y="415833"/>
                  <a:pt x="250127" y="412442"/>
                  <a:pt x="265316" y="412442"/>
                </a:cubicBezTo>
                <a:cubicBezTo>
                  <a:pt x="268262" y="391499"/>
                  <a:pt x="269583" y="384006"/>
                  <a:pt x="278828" y="333537"/>
                </a:cubicBezTo>
                <a:cubicBezTo>
                  <a:pt x="299212" y="263153"/>
                  <a:pt x="286550" y="258657"/>
                  <a:pt x="289496" y="209115"/>
                </a:cubicBezTo>
                <a:cubicBezTo>
                  <a:pt x="290957" y="184578"/>
                  <a:pt x="285572" y="183512"/>
                  <a:pt x="262712" y="177111"/>
                </a:cubicBezTo>
                <a:cubicBezTo>
                  <a:pt x="256756" y="175447"/>
                  <a:pt x="235750" y="172577"/>
                  <a:pt x="230480" y="169529"/>
                </a:cubicBezTo>
                <a:cubicBezTo>
                  <a:pt x="195555" y="158302"/>
                  <a:pt x="208343" y="130654"/>
                  <a:pt x="230188" y="106042"/>
                </a:cubicBezTo>
                <a:cubicBezTo>
                  <a:pt x="254343" y="78825"/>
                  <a:pt x="287541" y="62138"/>
                  <a:pt x="313601" y="40637"/>
                </a:cubicBezTo>
                <a:cubicBezTo>
                  <a:pt x="326422" y="30064"/>
                  <a:pt x="339373" y="21910"/>
                  <a:pt x="350629" y="12487"/>
                </a:cubicBezTo>
                <a:lnTo>
                  <a:pt x="3629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4" name="Shape 18">
            <a:extLst>
              <a:ext uri="{FF2B5EF4-FFF2-40B4-BE49-F238E27FC236}">
                <a16:creationId xmlns:a16="http://schemas.microsoft.com/office/drawing/2014/main" id="{A2F7A44C-2CD0-9104-BC1F-D2F58B05683A}"/>
              </a:ext>
            </a:extLst>
          </xdr:cNvPr>
          <xdr:cNvSpPr/>
        </xdr:nvSpPr>
        <xdr:spPr>
          <a:xfrm>
            <a:off x="47587" y="0"/>
            <a:ext cx="315400" cy="180555"/>
          </a:xfrm>
          <a:custGeom>
            <a:avLst/>
            <a:gdLst/>
            <a:ahLst/>
            <a:cxnLst/>
            <a:rect l="0" t="0" r="0" b="0"/>
            <a:pathLst>
              <a:path w="315400" h="180555">
                <a:moveTo>
                  <a:pt x="56070" y="3213"/>
                </a:moveTo>
                <a:cubicBezTo>
                  <a:pt x="69418" y="5372"/>
                  <a:pt x="82588" y="8585"/>
                  <a:pt x="95186" y="12776"/>
                </a:cubicBezTo>
                <a:cubicBezTo>
                  <a:pt x="145555" y="29489"/>
                  <a:pt x="194907" y="48717"/>
                  <a:pt x="234912" y="82448"/>
                </a:cubicBezTo>
                <a:cubicBezTo>
                  <a:pt x="258982" y="102746"/>
                  <a:pt x="279258" y="127452"/>
                  <a:pt x="304126" y="146835"/>
                </a:cubicBezTo>
                <a:lnTo>
                  <a:pt x="315400" y="154116"/>
                </a:lnTo>
                <a:lnTo>
                  <a:pt x="315400" y="180555"/>
                </a:lnTo>
                <a:lnTo>
                  <a:pt x="286626" y="166802"/>
                </a:lnTo>
                <a:cubicBezTo>
                  <a:pt x="275425" y="161709"/>
                  <a:pt x="264300" y="156159"/>
                  <a:pt x="252362" y="152781"/>
                </a:cubicBezTo>
                <a:cubicBezTo>
                  <a:pt x="186715" y="134176"/>
                  <a:pt x="120421" y="117119"/>
                  <a:pt x="55283" y="97282"/>
                </a:cubicBezTo>
                <a:cubicBezTo>
                  <a:pt x="39433" y="92469"/>
                  <a:pt x="24968" y="81318"/>
                  <a:pt x="13716" y="69317"/>
                </a:cubicBezTo>
                <a:cubicBezTo>
                  <a:pt x="0" y="54724"/>
                  <a:pt x="8179" y="35433"/>
                  <a:pt x="18898" y="18021"/>
                </a:cubicBezTo>
                <a:cubicBezTo>
                  <a:pt x="27724" y="3696"/>
                  <a:pt x="36309" y="0"/>
                  <a:pt x="56070" y="321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5" name="Shape 19">
            <a:extLst>
              <a:ext uri="{FF2B5EF4-FFF2-40B4-BE49-F238E27FC236}">
                <a16:creationId xmlns:a16="http://schemas.microsoft.com/office/drawing/2014/main" id="{5212D6C2-C2F3-50E9-A61A-6EDEBC63ACE4}"/>
              </a:ext>
            </a:extLst>
          </xdr:cNvPr>
          <xdr:cNvSpPr/>
        </xdr:nvSpPr>
        <xdr:spPr>
          <a:xfrm>
            <a:off x="543179" y="246850"/>
            <a:ext cx="551" cy="717"/>
          </a:xfrm>
          <a:custGeom>
            <a:avLst/>
            <a:gdLst/>
            <a:ahLst/>
            <a:cxnLst/>
            <a:rect l="0" t="0" r="0" b="0"/>
            <a:pathLst>
              <a:path w="551" h="717">
                <a:moveTo>
                  <a:pt x="551" y="0"/>
                </a:moveTo>
                <a:cubicBezTo>
                  <a:pt x="276" y="359"/>
                  <a:pt x="0" y="717"/>
                  <a:pt x="5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6" name="Shape 20">
            <a:extLst>
              <a:ext uri="{FF2B5EF4-FFF2-40B4-BE49-F238E27FC236}">
                <a16:creationId xmlns:a16="http://schemas.microsoft.com/office/drawing/2014/main" id="{0C17A2E3-8FC3-A7F0-3103-BAB43E12F492}"/>
              </a:ext>
            </a:extLst>
          </xdr:cNvPr>
          <xdr:cNvSpPr/>
        </xdr:nvSpPr>
        <xdr:spPr>
          <a:xfrm>
            <a:off x="362987" y="152514"/>
            <a:ext cx="253109" cy="596067"/>
          </a:xfrm>
          <a:custGeom>
            <a:avLst/>
            <a:gdLst/>
            <a:ahLst/>
            <a:cxnLst/>
            <a:rect l="0" t="0" r="0" b="0"/>
            <a:pathLst>
              <a:path w="253109" h="596067">
                <a:moveTo>
                  <a:pt x="0" y="1601"/>
                </a:moveTo>
                <a:lnTo>
                  <a:pt x="15435" y="11570"/>
                </a:lnTo>
                <a:cubicBezTo>
                  <a:pt x="19931" y="13868"/>
                  <a:pt x="28580" y="16535"/>
                  <a:pt x="30624" y="14414"/>
                </a:cubicBezTo>
                <a:cubicBezTo>
                  <a:pt x="44569" y="0"/>
                  <a:pt x="53446" y="12281"/>
                  <a:pt x="62946" y="15837"/>
                </a:cubicBezTo>
                <a:cubicBezTo>
                  <a:pt x="71633" y="19088"/>
                  <a:pt x="78262" y="23711"/>
                  <a:pt x="89413" y="18517"/>
                </a:cubicBezTo>
                <a:cubicBezTo>
                  <a:pt x="125036" y="1956"/>
                  <a:pt x="165765" y="8738"/>
                  <a:pt x="180484" y="38875"/>
                </a:cubicBezTo>
                <a:cubicBezTo>
                  <a:pt x="193095" y="62332"/>
                  <a:pt x="188498" y="82956"/>
                  <a:pt x="180738" y="94336"/>
                </a:cubicBezTo>
                <a:cubicBezTo>
                  <a:pt x="184015" y="97892"/>
                  <a:pt x="186542" y="102629"/>
                  <a:pt x="190657" y="104826"/>
                </a:cubicBezTo>
                <a:lnTo>
                  <a:pt x="253109" y="138084"/>
                </a:lnTo>
                <a:lnTo>
                  <a:pt x="253109" y="161576"/>
                </a:lnTo>
                <a:lnTo>
                  <a:pt x="179532" y="122441"/>
                </a:lnTo>
                <a:cubicBezTo>
                  <a:pt x="164800" y="130746"/>
                  <a:pt x="158069" y="143916"/>
                  <a:pt x="154487" y="158788"/>
                </a:cubicBezTo>
                <a:cubicBezTo>
                  <a:pt x="150347" y="175946"/>
                  <a:pt x="147553" y="178664"/>
                  <a:pt x="130865" y="179642"/>
                </a:cubicBezTo>
                <a:cubicBezTo>
                  <a:pt x="125798" y="179946"/>
                  <a:pt x="120756" y="180137"/>
                  <a:pt x="114279" y="183820"/>
                </a:cubicBezTo>
                <a:cubicBezTo>
                  <a:pt x="122064" y="186334"/>
                  <a:pt x="129519" y="190525"/>
                  <a:pt x="137698" y="191046"/>
                </a:cubicBezTo>
                <a:cubicBezTo>
                  <a:pt x="159847" y="192481"/>
                  <a:pt x="178338" y="201015"/>
                  <a:pt x="196004" y="211734"/>
                </a:cubicBezTo>
                <a:cubicBezTo>
                  <a:pt x="208920" y="219570"/>
                  <a:pt x="223042" y="224339"/>
                  <a:pt x="237773" y="227020"/>
                </a:cubicBezTo>
                <a:lnTo>
                  <a:pt x="253109" y="227953"/>
                </a:lnTo>
                <a:lnTo>
                  <a:pt x="253109" y="290856"/>
                </a:lnTo>
                <a:lnTo>
                  <a:pt x="229722" y="288557"/>
                </a:lnTo>
                <a:cubicBezTo>
                  <a:pt x="217480" y="287744"/>
                  <a:pt x="204462" y="289230"/>
                  <a:pt x="193070" y="286296"/>
                </a:cubicBezTo>
                <a:cubicBezTo>
                  <a:pt x="183799" y="283921"/>
                  <a:pt x="177881" y="284874"/>
                  <a:pt x="170426" y="292379"/>
                </a:cubicBezTo>
                <a:cubicBezTo>
                  <a:pt x="167162" y="295643"/>
                  <a:pt x="159720" y="298564"/>
                  <a:pt x="156507" y="297193"/>
                </a:cubicBezTo>
                <a:cubicBezTo>
                  <a:pt x="146271" y="292837"/>
                  <a:pt x="138778" y="296710"/>
                  <a:pt x="131475" y="305168"/>
                </a:cubicBezTo>
                <a:cubicBezTo>
                  <a:pt x="119982" y="318503"/>
                  <a:pt x="107523" y="331190"/>
                  <a:pt x="97223" y="345338"/>
                </a:cubicBezTo>
                <a:cubicBezTo>
                  <a:pt x="76573" y="373659"/>
                  <a:pt x="65867" y="404774"/>
                  <a:pt x="66019" y="437629"/>
                </a:cubicBezTo>
                <a:cubicBezTo>
                  <a:pt x="66045" y="440664"/>
                  <a:pt x="72928" y="445580"/>
                  <a:pt x="76167" y="444792"/>
                </a:cubicBezTo>
                <a:cubicBezTo>
                  <a:pt x="127690" y="432460"/>
                  <a:pt x="179367" y="420814"/>
                  <a:pt x="230484" y="405651"/>
                </a:cubicBezTo>
                <a:lnTo>
                  <a:pt x="253109" y="400440"/>
                </a:lnTo>
                <a:lnTo>
                  <a:pt x="253109" y="596041"/>
                </a:lnTo>
                <a:lnTo>
                  <a:pt x="214435" y="596058"/>
                </a:lnTo>
                <a:cubicBezTo>
                  <a:pt x="152778" y="596067"/>
                  <a:pt x="92982" y="596051"/>
                  <a:pt x="36190" y="596007"/>
                </a:cubicBezTo>
                <a:lnTo>
                  <a:pt x="0" y="595969"/>
                </a:lnTo>
                <a:lnTo>
                  <a:pt x="0" y="162248"/>
                </a:lnTo>
                <a:lnTo>
                  <a:pt x="1230" y="161998"/>
                </a:lnTo>
                <a:cubicBezTo>
                  <a:pt x="6744" y="161211"/>
                  <a:pt x="11584" y="161100"/>
                  <a:pt x="15080" y="162408"/>
                </a:cubicBezTo>
                <a:cubicBezTo>
                  <a:pt x="21303" y="164732"/>
                  <a:pt x="28516" y="153886"/>
                  <a:pt x="33037" y="149403"/>
                </a:cubicBezTo>
                <a:cubicBezTo>
                  <a:pt x="40353" y="142151"/>
                  <a:pt x="46525" y="130823"/>
                  <a:pt x="48036" y="121133"/>
                </a:cubicBezTo>
                <a:cubicBezTo>
                  <a:pt x="49712" y="110350"/>
                  <a:pt x="45648" y="99479"/>
                  <a:pt x="43820" y="86868"/>
                </a:cubicBezTo>
                <a:cubicBezTo>
                  <a:pt x="40370" y="85525"/>
                  <a:pt x="36747" y="85520"/>
                  <a:pt x="32998" y="86570"/>
                </a:cubicBezTo>
                <a:cubicBezTo>
                  <a:pt x="26436" y="88409"/>
                  <a:pt x="19486" y="93482"/>
                  <a:pt x="12397" y="100277"/>
                </a:cubicBezTo>
                <a:lnTo>
                  <a:pt x="0" y="114182"/>
                </a:lnTo>
                <a:lnTo>
                  <a:pt x="0" y="58258"/>
                </a:lnTo>
                <a:lnTo>
                  <a:pt x="3030" y="55196"/>
                </a:lnTo>
                <a:cubicBezTo>
                  <a:pt x="7583" y="49389"/>
                  <a:pt x="11486" y="42802"/>
                  <a:pt x="14508" y="34976"/>
                </a:cubicBezTo>
                <a:lnTo>
                  <a:pt x="0" y="28041"/>
                </a:lnTo>
                <a:lnTo>
                  <a:pt x="0" y="1601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7" name="Shape 21">
            <a:extLst>
              <a:ext uri="{FF2B5EF4-FFF2-40B4-BE49-F238E27FC236}">
                <a16:creationId xmlns:a16="http://schemas.microsoft.com/office/drawing/2014/main" id="{CE1F4EAE-D246-DA6D-5641-D006802BC967}"/>
              </a:ext>
            </a:extLst>
          </xdr:cNvPr>
          <xdr:cNvSpPr/>
        </xdr:nvSpPr>
        <xdr:spPr>
          <a:xfrm>
            <a:off x="616095" y="551047"/>
            <a:ext cx="1333634" cy="197509"/>
          </a:xfrm>
          <a:custGeom>
            <a:avLst/>
            <a:gdLst/>
            <a:ahLst/>
            <a:cxnLst/>
            <a:rect l="0" t="0" r="0" b="0"/>
            <a:pathLst>
              <a:path w="1333634" h="197509">
                <a:moveTo>
                  <a:pt x="5097" y="733"/>
                </a:moveTo>
                <a:cubicBezTo>
                  <a:pt x="13933" y="0"/>
                  <a:pt x="22702" y="1226"/>
                  <a:pt x="32417" y="6102"/>
                </a:cubicBezTo>
                <a:cubicBezTo>
                  <a:pt x="35796" y="7804"/>
                  <a:pt x="41206" y="11157"/>
                  <a:pt x="45194" y="14472"/>
                </a:cubicBezTo>
                <a:cubicBezTo>
                  <a:pt x="47835" y="16669"/>
                  <a:pt x="49537" y="19945"/>
                  <a:pt x="51937" y="22447"/>
                </a:cubicBezTo>
                <a:cubicBezTo>
                  <a:pt x="84907" y="56750"/>
                  <a:pt x="84919" y="56851"/>
                  <a:pt x="136900" y="47479"/>
                </a:cubicBezTo>
                <a:cubicBezTo>
                  <a:pt x="158706" y="43529"/>
                  <a:pt x="180500" y="38983"/>
                  <a:pt x="204833" y="34233"/>
                </a:cubicBezTo>
                <a:cubicBezTo>
                  <a:pt x="200934" y="51225"/>
                  <a:pt x="209290" y="57016"/>
                  <a:pt x="219679" y="59646"/>
                </a:cubicBezTo>
                <a:cubicBezTo>
                  <a:pt x="230868" y="62478"/>
                  <a:pt x="242628" y="64459"/>
                  <a:pt x="254464" y="64751"/>
                </a:cubicBezTo>
                <a:cubicBezTo>
                  <a:pt x="572828" y="72790"/>
                  <a:pt x="1243312" y="70821"/>
                  <a:pt x="1297579" y="75317"/>
                </a:cubicBezTo>
                <a:cubicBezTo>
                  <a:pt x="1326256" y="77222"/>
                  <a:pt x="1333634" y="89846"/>
                  <a:pt x="1300183" y="149028"/>
                </a:cubicBezTo>
                <a:cubicBezTo>
                  <a:pt x="1287864" y="170834"/>
                  <a:pt x="1268902" y="191687"/>
                  <a:pt x="1243033" y="193554"/>
                </a:cubicBezTo>
                <a:cubicBezTo>
                  <a:pt x="1195415" y="195293"/>
                  <a:pt x="623531" y="197090"/>
                  <a:pt x="112294" y="197460"/>
                </a:cubicBezTo>
                <a:lnTo>
                  <a:pt x="0" y="197509"/>
                </a:lnTo>
                <a:lnTo>
                  <a:pt x="0" y="1907"/>
                </a:lnTo>
                <a:lnTo>
                  <a:pt x="5097" y="733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8" name="Shape 22">
            <a:extLst>
              <a:ext uri="{FF2B5EF4-FFF2-40B4-BE49-F238E27FC236}">
                <a16:creationId xmlns:a16="http://schemas.microsoft.com/office/drawing/2014/main" id="{12780B26-2C85-A22A-7730-5F26626C00C9}"/>
              </a:ext>
            </a:extLst>
          </xdr:cNvPr>
          <xdr:cNvSpPr/>
        </xdr:nvSpPr>
        <xdr:spPr>
          <a:xfrm>
            <a:off x="616095" y="290599"/>
            <a:ext cx="582683" cy="302072"/>
          </a:xfrm>
          <a:custGeom>
            <a:avLst/>
            <a:gdLst/>
            <a:ahLst/>
            <a:cxnLst/>
            <a:rect l="0" t="0" r="0" b="0"/>
            <a:pathLst>
              <a:path w="582683" h="302072">
                <a:moveTo>
                  <a:pt x="0" y="0"/>
                </a:moveTo>
                <a:lnTo>
                  <a:pt x="165196" y="87976"/>
                </a:lnTo>
                <a:cubicBezTo>
                  <a:pt x="171737" y="91468"/>
                  <a:pt x="176918" y="93741"/>
                  <a:pt x="185135" y="86921"/>
                </a:cubicBezTo>
                <a:cubicBezTo>
                  <a:pt x="193860" y="79695"/>
                  <a:pt x="207893" y="83429"/>
                  <a:pt x="213875" y="91760"/>
                </a:cubicBezTo>
                <a:cubicBezTo>
                  <a:pt x="218117" y="97653"/>
                  <a:pt x="223514" y="102631"/>
                  <a:pt x="228074" y="108296"/>
                </a:cubicBezTo>
                <a:cubicBezTo>
                  <a:pt x="229801" y="110442"/>
                  <a:pt x="230500" y="113477"/>
                  <a:pt x="231960" y="115903"/>
                </a:cubicBezTo>
                <a:cubicBezTo>
                  <a:pt x="234221" y="119662"/>
                  <a:pt x="235770" y="124920"/>
                  <a:pt x="239288" y="126660"/>
                </a:cubicBezTo>
                <a:cubicBezTo>
                  <a:pt x="260535" y="137099"/>
                  <a:pt x="282201" y="146815"/>
                  <a:pt x="303867" y="156530"/>
                </a:cubicBezTo>
                <a:cubicBezTo>
                  <a:pt x="307004" y="157940"/>
                  <a:pt x="310789" y="158766"/>
                  <a:pt x="314408" y="158613"/>
                </a:cubicBezTo>
                <a:cubicBezTo>
                  <a:pt x="356649" y="156809"/>
                  <a:pt x="394850" y="167706"/>
                  <a:pt x="431617" y="182171"/>
                </a:cubicBezTo>
                <a:cubicBezTo>
                  <a:pt x="483242" y="202479"/>
                  <a:pt x="532201" y="227244"/>
                  <a:pt x="572510" y="264798"/>
                </a:cubicBezTo>
                <a:cubicBezTo>
                  <a:pt x="577044" y="269027"/>
                  <a:pt x="582683" y="278666"/>
                  <a:pt x="580664" y="281930"/>
                </a:cubicBezTo>
                <a:cubicBezTo>
                  <a:pt x="576905" y="288001"/>
                  <a:pt x="568167" y="293258"/>
                  <a:pt x="561004" y="295278"/>
                </a:cubicBezTo>
                <a:cubicBezTo>
                  <a:pt x="536938" y="302072"/>
                  <a:pt x="515246" y="297094"/>
                  <a:pt x="494037" y="289118"/>
                </a:cubicBezTo>
                <a:cubicBezTo>
                  <a:pt x="404350" y="255425"/>
                  <a:pt x="325114" y="204638"/>
                  <a:pt x="246184" y="153977"/>
                </a:cubicBezTo>
                <a:cubicBezTo>
                  <a:pt x="218638" y="136299"/>
                  <a:pt x="189898" y="135880"/>
                  <a:pt x="158706" y="139448"/>
                </a:cubicBezTo>
                <a:cubicBezTo>
                  <a:pt x="123400" y="143487"/>
                  <a:pt x="87853" y="152542"/>
                  <a:pt x="52687" y="155210"/>
                </a:cubicBezTo>
                <a:cubicBezTo>
                  <a:pt x="39891" y="156181"/>
                  <a:pt x="27214" y="155419"/>
                  <a:pt x="14565" y="154203"/>
                </a:cubicBezTo>
                <a:lnTo>
                  <a:pt x="0" y="152771"/>
                </a:lnTo>
                <a:lnTo>
                  <a:pt x="0" y="89868"/>
                </a:lnTo>
                <a:lnTo>
                  <a:pt x="30081" y="91697"/>
                </a:lnTo>
                <a:cubicBezTo>
                  <a:pt x="58580" y="90744"/>
                  <a:pt x="86329" y="90439"/>
                  <a:pt x="113062" y="97170"/>
                </a:cubicBezTo>
                <a:cubicBezTo>
                  <a:pt x="120136" y="98948"/>
                  <a:pt x="127845" y="98999"/>
                  <a:pt x="135250" y="99850"/>
                </a:cubicBezTo>
                <a:cubicBezTo>
                  <a:pt x="141637" y="98923"/>
                  <a:pt x="137802" y="97501"/>
                  <a:pt x="136443" y="96065"/>
                </a:cubicBezTo>
                <a:lnTo>
                  <a:pt x="0" y="234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19" name="Shape 23">
            <a:extLst>
              <a:ext uri="{FF2B5EF4-FFF2-40B4-BE49-F238E27FC236}">
                <a16:creationId xmlns:a16="http://schemas.microsoft.com/office/drawing/2014/main" id="{C8A85E10-A20F-B2F8-630C-F7AC35D08C9F}"/>
              </a:ext>
            </a:extLst>
          </xdr:cNvPr>
          <xdr:cNvSpPr/>
        </xdr:nvSpPr>
        <xdr:spPr>
          <a:xfrm>
            <a:off x="314554" y="228638"/>
            <a:ext cx="98146" cy="98539"/>
          </a:xfrm>
          <a:custGeom>
            <a:avLst/>
            <a:gdLst/>
            <a:ahLst/>
            <a:cxnLst/>
            <a:rect l="0" t="0" r="0" b="0"/>
            <a:pathLst>
              <a:path w="98146" h="98539">
                <a:moveTo>
                  <a:pt x="0" y="91021"/>
                </a:moveTo>
                <a:cubicBezTo>
                  <a:pt x="14034" y="98539"/>
                  <a:pt x="49530" y="81051"/>
                  <a:pt x="63513" y="86284"/>
                </a:cubicBezTo>
                <a:cubicBezTo>
                  <a:pt x="69736" y="88608"/>
                  <a:pt x="76949" y="77762"/>
                  <a:pt x="81471" y="73279"/>
                </a:cubicBezTo>
                <a:cubicBezTo>
                  <a:pt x="88786" y="66027"/>
                  <a:pt x="94958" y="54699"/>
                  <a:pt x="96469" y="45009"/>
                </a:cubicBezTo>
                <a:cubicBezTo>
                  <a:pt x="98146" y="34227"/>
                  <a:pt x="94082" y="23355"/>
                  <a:pt x="92253" y="10744"/>
                </a:cubicBezTo>
                <a:cubicBezTo>
                  <a:pt x="64656" y="0"/>
                  <a:pt x="25971" y="74879"/>
                  <a:pt x="0" y="91021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0" name="Shape 24">
            <a:extLst>
              <a:ext uri="{FF2B5EF4-FFF2-40B4-BE49-F238E27FC236}">
                <a16:creationId xmlns:a16="http://schemas.microsoft.com/office/drawing/2014/main" id="{2D001B7E-3B22-0D22-5975-9ED3F5B526FF}"/>
              </a:ext>
            </a:extLst>
          </xdr:cNvPr>
          <xdr:cNvSpPr/>
        </xdr:nvSpPr>
        <xdr:spPr>
          <a:xfrm>
            <a:off x="477266" y="274955"/>
            <a:ext cx="280467" cy="115494"/>
          </a:xfrm>
          <a:custGeom>
            <a:avLst/>
            <a:gdLst/>
            <a:ahLst/>
            <a:cxnLst/>
            <a:rect l="0" t="0" r="0" b="0"/>
            <a:pathLst>
              <a:path w="280467" h="115494">
                <a:moveTo>
                  <a:pt x="65253" y="0"/>
                </a:moveTo>
                <a:cubicBezTo>
                  <a:pt x="50521" y="8306"/>
                  <a:pt x="43790" y="21475"/>
                  <a:pt x="40208" y="36347"/>
                </a:cubicBezTo>
                <a:cubicBezTo>
                  <a:pt x="36068" y="53505"/>
                  <a:pt x="33274" y="56223"/>
                  <a:pt x="16586" y="57201"/>
                </a:cubicBezTo>
                <a:cubicBezTo>
                  <a:pt x="11519" y="57505"/>
                  <a:pt x="6477" y="57696"/>
                  <a:pt x="0" y="61379"/>
                </a:cubicBezTo>
                <a:cubicBezTo>
                  <a:pt x="7785" y="63893"/>
                  <a:pt x="15240" y="68085"/>
                  <a:pt x="23419" y="68605"/>
                </a:cubicBezTo>
                <a:cubicBezTo>
                  <a:pt x="45568" y="70040"/>
                  <a:pt x="64059" y="78575"/>
                  <a:pt x="81725" y="89293"/>
                </a:cubicBezTo>
                <a:cubicBezTo>
                  <a:pt x="107556" y="104965"/>
                  <a:pt x="138214" y="108369"/>
                  <a:pt x="168910" y="107340"/>
                </a:cubicBezTo>
                <a:cubicBezTo>
                  <a:pt x="197409" y="106388"/>
                  <a:pt x="225158" y="106083"/>
                  <a:pt x="251892" y="112814"/>
                </a:cubicBezTo>
                <a:cubicBezTo>
                  <a:pt x="258966" y="114592"/>
                  <a:pt x="266675" y="114643"/>
                  <a:pt x="274079" y="115494"/>
                </a:cubicBezTo>
                <a:cubicBezTo>
                  <a:pt x="280467" y="114567"/>
                  <a:pt x="276631" y="113144"/>
                  <a:pt x="275273" y="111709"/>
                </a:cubicBezTo>
                <a:cubicBezTo>
                  <a:pt x="205397" y="74536"/>
                  <a:pt x="135496" y="37363"/>
                  <a:pt x="65253" y="0"/>
                </a:cubicBezTo>
                <a:close/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1" name="Shape 25">
            <a:extLst>
              <a:ext uri="{FF2B5EF4-FFF2-40B4-BE49-F238E27FC236}">
                <a16:creationId xmlns:a16="http://schemas.microsoft.com/office/drawing/2014/main" id="{7BFBF38B-8B68-009E-D027-FD8EB4D4C25F}"/>
              </a:ext>
            </a:extLst>
          </xdr:cNvPr>
          <xdr:cNvSpPr/>
        </xdr:nvSpPr>
        <xdr:spPr>
          <a:xfrm>
            <a:off x="0" y="0"/>
            <a:ext cx="1949730" cy="750316"/>
          </a:xfrm>
          <a:custGeom>
            <a:avLst/>
            <a:gdLst/>
            <a:ahLst/>
            <a:cxnLst/>
            <a:rect l="0" t="0" r="0" b="0"/>
            <a:pathLst>
              <a:path w="1949730" h="750316">
                <a:moveTo>
                  <a:pt x="44247" y="645097"/>
                </a:moveTo>
                <a:cubicBezTo>
                  <a:pt x="45618" y="635305"/>
                  <a:pt x="212522" y="626669"/>
                  <a:pt x="218491" y="626656"/>
                </a:cubicBezTo>
                <a:cubicBezTo>
                  <a:pt x="233553" y="626605"/>
                  <a:pt x="250127" y="623215"/>
                  <a:pt x="265316" y="623215"/>
                </a:cubicBezTo>
                <a:cubicBezTo>
                  <a:pt x="268262" y="602272"/>
                  <a:pt x="269583" y="594779"/>
                  <a:pt x="278828" y="544309"/>
                </a:cubicBezTo>
                <a:cubicBezTo>
                  <a:pt x="299212" y="473926"/>
                  <a:pt x="286550" y="469430"/>
                  <a:pt x="289496" y="419887"/>
                </a:cubicBezTo>
                <a:cubicBezTo>
                  <a:pt x="290957" y="395351"/>
                  <a:pt x="285572" y="394284"/>
                  <a:pt x="262712" y="387884"/>
                </a:cubicBezTo>
                <a:cubicBezTo>
                  <a:pt x="256756" y="386220"/>
                  <a:pt x="235750" y="383350"/>
                  <a:pt x="230480" y="380301"/>
                </a:cubicBezTo>
                <a:cubicBezTo>
                  <a:pt x="195555" y="369075"/>
                  <a:pt x="208343" y="341427"/>
                  <a:pt x="230188" y="316814"/>
                </a:cubicBezTo>
                <a:cubicBezTo>
                  <a:pt x="254343" y="289598"/>
                  <a:pt x="287541" y="272910"/>
                  <a:pt x="313601" y="251409"/>
                </a:cubicBezTo>
                <a:cubicBezTo>
                  <a:pt x="339242" y="230264"/>
                  <a:pt x="365404" y="218796"/>
                  <a:pt x="377495" y="187490"/>
                </a:cubicBezTo>
                <a:cubicBezTo>
                  <a:pt x="363106" y="180581"/>
                  <a:pt x="348805" y="173418"/>
                  <a:pt x="334213" y="166802"/>
                </a:cubicBezTo>
                <a:cubicBezTo>
                  <a:pt x="323012" y="161709"/>
                  <a:pt x="311887" y="156159"/>
                  <a:pt x="299949" y="152781"/>
                </a:cubicBezTo>
                <a:cubicBezTo>
                  <a:pt x="234302" y="134176"/>
                  <a:pt x="168008" y="117119"/>
                  <a:pt x="102870" y="97282"/>
                </a:cubicBezTo>
                <a:cubicBezTo>
                  <a:pt x="87020" y="92469"/>
                  <a:pt x="72555" y="81318"/>
                  <a:pt x="61303" y="69317"/>
                </a:cubicBezTo>
                <a:cubicBezTo>
                  <a:pt x="47587" y="54724"/>
                  <a:pt x="55766" y="35433"/>
                  <a:pt x="66484" y="18021"/>
                </a:cubicBezTo>
                <a:cubicBezTo>
                  <a:pt x="75311" y="3696"/>
                  <a:pt x="83896" y="0"/>
                  <a:pt x="103657" y="3213"/>
                </a:cubicBezTo>
                <a:cubicBezTo>
                  <a:pt x="117005" y="5372"/>
                  <a:pt x="130175" y="8585"/>
                  <a:pt x="142773" y="12776"/>
                </a:cubicBezTo>
                <a:cubicBezTo>
                  <a:pt x="193142" y="29489"/>
                  <a:pt x="242494" y="48717"/>
                  <a:pt x="282499" y="82448"/>
                </a:cubicBezTo>
                <a:cubicBezTo>
                  <a:pt x="314592" y="109512"/>
                  <a:pt x="339941" y="144412"/>
                  <a:pt x="378422" y="164084"/>
                </a:cubicBezTo>
                <a:cubicBezTo>
                  <a:pt x="382918" y="166383"/>
                  <a:pt x="391566" y="169050"/>
                  <a:pt x="393611" y="166929"/>
                </a:cubicBezTo>
                <a:cubicBezTo>
                  <a:pt x="407556" y="152514"/>
                  <a:pt x="416433" y="164795"/>
                  <a:pt x="425933" y="168351"/>
                </a:cubicBezTo>
                <a:cubicBezTo>
                  <a:pt x="434619" y="171602"/>
                  <a:pt x="441249" y="176225"/>
                  <a:pt x="452399" y="171031"/>
                </a:cubicBezTo>
                <a:cubicBezTo>
                  <a:pt x="488023" y="154470"/>
                  <a:pt x="528752" y="161252"/>
                  <a:pt x="543471" y="191389"/>
                </a:cubicBezTo>
                <a:cubicBezTo>
                  <a:pt x="556082" y="214846"/>
                  <a:pt x="551485" y="235471"/>
                  <a:pt x="543725" y="246850"/>
                </a:cubicBezTo>
                <a:cubicBezTo>
                  <a:pt x="542633" y="248285"/>
                  <a:pt x="544830" y="245415"/>
                  <a:pt x="543725" y="246850"/>
                </a:cubicBezTo>
                <a:cubicBezTo>
                  <a:pt x="547002" y="250406"/>
                  <a:pt x="549529" y="255143"/>
                  <a:pt x="553644" y="257340"/>
                </a:cubicBezTo>
                <a:cubicBezTo>
                  <a:pt x="629425" y="297917"/>
                  <a:pt x="705422" y="338137"/>
                  <a:pt x="781291" y="378574"/>
                </a:cubicBezTo>
                <a:cubicBezTo>
                  <a:pt x="787832" y="382067"/>
                  <a:pt x="793013" y="384340"/>
                  <a:pt x="801230" y="377520"/>
                </a:cubicBezTo>
                <a:cubicBezTo>
                  <a:pt x="809955" y="370294"/>
                  <a:pt x="823989" y="374028"/>
                  <a:pt x="829970" y="382359"/>
                </a:cubicBezTo>
                <a:cubicBezTo>
                  <a:pt x="834212" y="388252"/>
                  <a:pt x="839610" y="393230"/>
                  <a:pt x="844169" y="398894"/>
                </a:cubicBezTo>
                <a:cubicBezTo>
                  <a:pt x="845896" y="401040"/>
                  <a:pt x="846595" y="404076"/>
                  <a:pt x="848055" y="406502"/>
                </a:cubicBezTo>
                <a:cubicBezTo>
                  <a:pt x="850316" y="410261"/>
                  <a:pt x="851865" y="415519"/>
                  <a:pt x="855383" y="417258"/>
                </a:cubicBezTo>
                <a:cubicBezTo>
                  <a:pt x="876630" y="427698"/>
                  <a:pt x="898296" y="437413"/>
                  <a:pt x="919963" y="447129"/>
                </a:cubicBezTo>
                <a:cubicBezTo>
                  <a:pt x="923100" y="448539"/>
                  <a:pt x="926884" y="449364"/>
                  <a:pt x="930504" y="449212"/>
                </a:cubicBezTo>
                <a:cubicBezTo>
                  <a:pt x="972744" y="447408"/>
                  <a:pt x="1010945" y="458305"/>
                  <a:pt x="1047712" y="472770"/>
                </a:cubicBezTo>
                <a:cubicBezTo>
                  <a:pt x="1099337" y="493077"/>
                  <a:pt x="1148296" y="517843"/>
                  <a:pt x="1188606" y="555397"/>
                </a:cubicBezTo>
                <a:cubicBezTo>
                  <a:pt x="1193140" y="559625"/>
                  <a:pt x="1198779" y="569265"/>
                  <a:pt x="1196759" y="572529"/>
                </a:cubicBezTo>
                <a:cubicBezTo>
                  <a:pt x="1193000" y="578599"/>
                  <a:pt x="1184262" y="583857"/>
                  <a:pt x="1177100" y="585876"/>
                </a:cubicBezTo>
                <a:cubicBezTo>
                  <a:pt x="1153033" y="592671"/>
                  <a:pt x="1131342" y="587693"/>
                  <a:pt x="1110132" y="579717"/>
                </a:cubicBezTo>
                <a:cubicBezTo>
                  <a:pt x="1020445" y="546024"/>
                  <a:pt x="941210" y="495237"/>
                  <a:pt x="862279" y="444576"/>
                </a:cubicBezTo>
                <a:cubicBezTo>
                  <a:pt x="834733" y="426898"/>
                  <a:pt x="805993" y="426479"/>
                  <a:pt x="774802" y="430047"/>
                </a:cubicBezTo>
                <a:cubicBezTo>
                  <a:pt x="739496" y="434086"/>
                  <a:pt x="703948" y="443141"/>
                  <a:pt x="668782" y="445808"/>
                </a:cubicBezTo>
                <a:cubicBezTo>
                  <a:pt x="643191" y="447751"/>
                  <a:pt x="618071" y="442760"/>
                  <a:pt x="592709" y="441071"/>
                </a:cubicBezTo>
                <a:cubicBezTo>
                  <a:pt x="580466" y="440258"/>
                  <a:pt x="567449" y="441744"/>
                  <a:pt x="556057" y="438810"/>
                </a:cubicBezTo>
                <a:cubicBezTo>
                  <a:pt x="546786" y="436436"/>
                  <a:pt x="540868" y="437388"/>
                  <a:pt x="533413" y="444894"/>
                </a:cubicBezTo>
                <a:cubicBezTo>
                  <a:pt x="530149" y="448158"/>
                  <a:pt x="522707" y="451078"/>
                  <a:pt x="519494" y="449707"/>
                </a:cubicBezTo>
                <a:cubicBezTo>
                  <a:pt x="509257" y="445351"/>
                  <a:pt x="501764" y="449224"/>
                  <a:pt x="494462" y="457683"/>
                </a:cubicBezTo>
                <a:cubicBezTo>
                  <a:pt x="482968" y="471018"/>
                  <a:pt x="470510" y="483705"/>
                  <a:pt x="460210" y="497853"/>
                </a:cubicBezTo>
                <a:cubicBezTo>
                  <a:pt x="439560" y="526174"/>
                  <a:pt x="428854" y="557289"/>
                  <a:pt x="429006" y="590144"/>
                </a:cubicBezTo>
                <a:cubicBezTo>
                  <a:pt x="429031" y="593179"/>
                  <a:pt x="435915" y="598094"/>
                  <a:pt x="439153" y="597306"/>
                </a:cubicBezTo>
                <a:cubicBezTo>
                  <a:pt x="490677" y="584975"/>
                  <a:pt x="542353" y="573329"/>
                  <a:pt x="593471" y="558165"/>
                </a:cubicBezTo>
                <a:cubicBezTo>
                  <a:pt x="613435" y="552247"/>
                  <a:pt x="629082" y="547395"/>
                  <a:pt x="648513" y="557149"/>
                </a:cubicBezTo>
                <a:cubicBezTo>
                  <a:pt x="651891" y="558851"/>
                  <a:pt x="657301" y="562204"/>
                  <a:pt x="661289" y="565518"/>
                </a:cubicBezTo>
                <a:cubicBezTo>
                  <a:pt x="663931" y="567716"/>
                  <a:pt x="665632" y="570992"/>
                  <a:pt x="668033" y="573494"/>
                </a:cubicBezTo>
                <a:cubicBezTo>
                  <a:pt x="701002" y="607796"/>
                  <a:pt x="701015" y="607898"/>
                  <a:pt x="752996" y="598526"/>
                </a:cubicBezTo>
                <a:cubicBezTo>
                  <a:pt x="774802" y="594576"/>
                  <a:pt x="796595" y="590029"/>
                  <a:pt x="820928" y="585280"/>
                </a:cubicBezTo>
                <a:cubicBezTo>
                  <a:pt x="817029" y="602272"/>
                  <a:pt x="825386" y="608063"/>
                  <a:pt x="835774" y="610692"/>
                </a:cubicBezTo>
                <a:cubicBezTo>
                  <a:pt x="846963" y="613524"/>
                  <a:pt x="858723" y="615506"/>
                  <a:pt x="870560" y="615798"/>
                </a:cubicBezTo>
                <a:cubicBezTo>
                  <a:pt x="1188923" y="623837"/>
                  <a:pt x="1859407" y="621868"/>
                  <a:pt x="1913674" y="626364"/>
                </a:cubicBezTo>
                <a:cubicBezTo>
                  <a:pt x="1942351" y="628269"/>
                  <a:pt x="1949730" y="640893"/>
                  <a:pt x="1916278" y="700075"/>
                </a:cubicBezTo>
                <a:cubicBezTo>
                  <a:pt x="1903959" y="721881"/>
                  <a:pt x="1884997" y="742734"/>
                  <a:pt x="1859128" y="744601"/>
                </a:cubicBezTo>
                <a:cubicBezTo>
                  <a:pt x="1782940" y="747383"/>
                  <a:pt x="364630" y="750316"/>
                  <a:pt x="0" y="747306"/>
                </a:cubicBezTo>
              </a:path>
            </a:pathLst>
          </a:custGeom>
          <a:ln w="2845" cap="flat">
            <a:miter lim="100000"/>
          </a:ln>
        </xdr:spPr>
        <xdr:style>
          <a:lnRef idx="1">
            <a:srgbClr val="FFFEFD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2" name="Shape 26">
            <a:extLst>
              <a:ext uri="{FF2B5EF4-FFF2-40B4-BE49-F238E27FC236}">
                <a16:creationId xmlns:a16="http://schemas.microsoft.com/office/drawing/2014/main" id="{62527335-03F4-65FE-B528-478B7C682316}"/>
              </a:ext>
            </a:extLst>
          </xdr:cNvPr>
          <xdr:cNvSpPr/>
        </xdr:nvSpPr>
        <xdr:spPr>
          <a:xfrm>
            <a:off x="1162025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39446" y="0"/>
                </a:moveTo>
                <a:lnTo>
                  <a:pt x="67983" y="0"/>
                </a:lnTo>
                <a:lnTo>
                  <a:pt x="67983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83" y="68021"/>
                </a:lnTo>
                <a:lnTo>
                  <a:pt x="67983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3" name="Shape 27">
            <a:extLst>
              <a:ext uri="{FF2B5EF4-FFF2-40B4-BE49-F238E27FC236}">
                <a16:creationId xmlns:a16="http://schemas.microsoft.com/office/drawing/2014/main" id="{1C70562D-A59B-2597-9AF7-BD3841C56D17}"/>
              </a:ext>
            </a:extLst>
          </xdr:cNvPr>
          <xdr:cNvSpPr/>
        </xdr:nvSpPr>
        <xdr:spPr>
          <a:xfrm>
            <a:off x="1288682" y="106897"/>
            <a:ext cx="67977" cy="87884"/>
          </a:xfrm>
          <a:custGeom>
            <a:avLst/>
            <a:gdLst/>
            <a:ahLst/>
            <a:cxnLst/>
            <a:rect l="0" t="0" r="0" b="0"/>
            <a:pathLst>
              <a:path w="67977" h="87884">
                <a:moveTo>
                  <a:pt x="39446" y="0"/>
                </a:moveTo>
                <a:lnTo>
                  <a:pt x="67977" y="0"/>
                </a:lnTo>
                <a:lnTo>
                  <a:pt x="67977" y="19863"/>
                </a:lnTo>
                <a:lnTo>
                  <a:pt x="52299" y="19863"/>
                </a:lnTo>
                <a:lnTo>
                  <a:pt x="30683" y="68021"/>
                </a:lnTo>
                <a:lnTo>
                  <a:pt x="67977" y="68021"/>
                </a:lnTo>
                <a:lnTo>
                  <a:pt x="67977" y="87884"/>
                </a:lnTo>
                <a:lnTo>
                  <a:pt x="0" y="87884"/>
                </a:lnTo>
                <a:lnTo>
                  <a:pt x="3944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4" name="Shape 28">
            <a:extLst>
              <a:ext uri="{FF2B5EF4-FFF2-40B4-BE49-F238E27FC236}">
                <a16:creationId xmlns:a16="http://schemas.microsoft.com/office/drawing/2014/main" id="{BE0E5550-875F-8740-4AF2-741B7C436842}"/>
              </a:ext>
            </a:extLst>
          </xdr:cNvPr>
          <xdr:cNvSpPr/>
        </xdr:nvSpPr>
        <xdr:spPr>
          <a:xfrm>
            <a:off x="1230008" y="106897"/>
            <a:ext cx="67983" cy="87884"/>
          </a:xfrm>
          <a:custGeom>
            <a:avLst/>
            <a:gdLst/>
            <a:ahLst/>
            <a:cxnLst/>
            <a:rect l="0" t="0" r="0" b="0"/>
            <a:pathLst>
              <a:path w="67983" h="87884">
                <a:moveTo>
                  <a:pt x="0" y="0"/>
                </a:moveTo>
                <a:lnTo>
                  <a:pt x="67983" y="0"/>
                </a:lnTo>
                <a:lnTo>
                  <a:pt x="28537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2" y="68021"/>
                </a:lnTo>
                <a:lnTo>
                  <a:pt x="37300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5" name="Shape 29">
            <a:extLst>
              <a:ext uri="{FF2B5EF4-FFF2-40B4-BE49-F238E27FC236}">
                <a16:creationId xmlns:a16="http://schemas.microsoft.com/office/drawing/2014/main" id="{ED7F1B40-07F2-A644-B1D4-902B09D1B994}"/>
              </a:ext>
            </a:extLst>
          </xdr:cNvPr>
          <xdr:cNvSpPr/>
        </xdr:nvSpPr>
        <xdr:spPr>
          <a:xfrm>
            <a:off x="1356658" y="106897"/>
            <a:ext cx="67989" cy="87884"/>
          </a:xfrm>
          <a:custGeom>
            <a:avLst/>
            <a:gdLst/>
            <a:ahLst/>
            <a:cxnLst/>
            <a:rect l="0" t="0" r="0" b="0"/>
            <a:pathLst>
              <a:path w="67989" h="87884">
                <a:moveTo>
                  <a:pt x="0" y="0"/>
                </a:moveTo>
                <a:lnTo>
                  <a:pt x="67989" y="0"/>
                </a:lnTo>
                <a:lnTo>
                  <a:pt x="28543" y="87884"/>
                </a:lnTo>
                <a:lnTo>
                  <a:pt x="0" y="87884"/>
                </a:lnTo>
                <a:lnTo>
                  <a:pt x="0" y="68021"/>
                </a:lnTo>
                <a:lnTo>
                  <a:pt x="15678" y="68021"/>
                </a:lnTo>
                <a:lnTo>
                  <a:pt x="37293" y="19863"/>
                </a:lnTo>
                <a:lnTo>
                  <a:pt x="0" y="1986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7332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6" name="Shape 30">
            <a:extLst>
              <a:ext uri="{FF2B5EF4-FFF2-40B4-BE49-F238E27FC236}">
                <a16:creationId xmlns:a16="http://schemas.microsoft.com/office/drawing/2014/main" id="{96CDEA68-B334-DF9C-15CB-16696C1472BB}"/>
              </a:ext>
            </a:extLst>
          </xdr:cNvPr>
          <xdr:cNvSpPr/>
        </xdr:nvSpPr>
        <xdr:spPr>
          <a:xfrm>
            <a:off x="833377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65" y="457"/>
                </a:cubicBezTo>
                <a:cubicBezTo>
                  <a:pt x="9652" y="762"/>
                  <a:pt x="10071" y="940"/>
                  <a:pt x="10135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69" y="19507"/>
                  <a:pt x="46177" y="17869"/>
                  <a:pt x="46673" y="16154"/>
                </a:cubicBezTo>
                <a:cubicBezTo>
                  <a:pt x="47181" y="14427"/>
                  <a:pt x="47676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85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73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4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7" name="Shape 31">
            <a:extLst>
              <a:ext uri="{FF2B5EF4-FFF2-40B4-BE49-F238E27FC236}">
                <a16:creationId xmlns:a16="http://schemas.microsoft.com/office/drawing/2014/main" id="{A50FF97F-746C-E8A0-E520-3E4624A4AEA7}"/>
              </a:ext>
            </a:extLst>
          </xdr:cNvPr>
          <xdr:cNvSpPr/>
        </xdr:nvSpPr>
        <xdr:spPr>
          <a:xfrm>
            <a:off x="898712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3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1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3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2" y="25807"/>
                  <a:pt x="42837" y="27013"/>
                  <a:pt x="43104" y="27724"/>
                </a:cubicBezTo>
                <a:cubicBezTo>
                  <a:pt x="43307" y="27267"/>
                  <a:pt x="43574" y="26429"/>
                  <a:pt x="43929" y="25210"/>
                </a:cubicBezTo>
                <a:cubicBezTo>
                  <a:pt x="44285" y="23990"/>
                  <a:pt x="44717" y="22606"/>
                  <a:pt x="45187" y="21056"/>
                </a:cubicBezTo>
                <a:cubicBezTo>
                  <a:pt x="45682" y="19507"/>
                  <a:pt x="46177" y="17869"/>
                  <a:pt x="46685" y="16154"/>
                </a:cubicBezTo>
                <a:cubicBezTo>
                  <a:pt x="47181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40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10" y="3175"/>
                  <a:pt x="51295" y="2032"/>
                  <a:pt x="52159" y="1219"/>
                </a:cubicBezTo>
                <a:cubicBezTo>
                  <a:pt x="53023" y="419"/>
                  <a:pt x="54420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2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9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7" y="34760"/>
                  <a:pt x="35852" y="33338"/>
                  <a:pt x="35370" y="31763"/>
                </a:cubicBezTo>
                <a:cubicBezTo>
                  <a:pt x="34887" y="30188"/>
                  <a:pt x="34379" y="28550"/>
                  <a:pt x="33846" y="26848"/>
                </a:cubicBezTo>
                <a:cubicBezTo>
                  <a:pt x="33312" y="25146"/>
                  <a:pt x="32817" y="23520"/>
                  <a:pt x="32360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31" y="20587"/>
                  <a:pt x="28486" y="22161"/>
                </a:cubicBezTo>
                <a:cubicBezTo>
                  <a:pt x="28016" y="23737"/>
                  <a:pt x="27521" y="25400"/>
                  <a:pt x="26988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81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7" y="38837"/>
                </a:lnTo>
                <a:cubicBezTo>
                  <a:pt x="11430" y="36043"/>
                  <a:pt x="10173" y="33096"/>
                  <a:pt x="8903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8" name="Shape 32">
            <a:extLst>
              <a:ext uri="{FF2B5EF4-FFF2-40B4-BE49-F238E27FC236}">
                <a16:creationId xmlns:a16="http://schemas.microsoft.com/office/drawing/2014/main" id="{CAEA9354-F5C7-999F-52BF-7A57BDDD5C33}"/>
              </a:ext>
            </a:extLst>
          </xdr:cNvPr>
          <xdr:cNvSpPr/>
        </xdr:nvSpPr>
        <xdr:spPr>
          <a:xfrm>
            <a:off x="964044" y="667585"/>
            <a:ext cx="62065" cy="38837"/>
          </a:xfrm>
          <a:custGeom>
            <a:avLst/>
            <a:gdLst/>
            <a:ahLst/>
            <a:cxnLst/>
            <a:rect l="0" t="0" r="0" b="0"/>
            <a:pathLst>
              <a:path w="62065" h="38837">
                <a:moveTo>
                  <a:pt x="5410" y="0"/>
                </a:moveTo>
                <a:cubicBezTo>
                  <a:pt x="6934" y="0"/>
                  <a:pt x="8077" y="152"/>
                  <a:pt x="8877" y="457"/>
                </a:cubicBezTo>
                <a:cubicBezTo>
                  <a:pt x="9652" y="762"/>
                  <a:pt x="10071" y="940"/>
                  <a:pt x="10122" y="991"/>
                </a:cubicBezTo>
                <a:cubicBezTo>
                  <a:pt x="10985" y="4140"/>
                  <a:pt x="11849" y="7176"/>
                  <a:pt x="12713" y="10097"/>
                </a:cubicBezTo>
                <a:cubicBezTo>
                  <a:pt x="13576" y="13017"/>
                  <a:pt x="14364" y="15672"/>
                  <a:pt x="15075" y="18059"/>
                </a:cubicBezTo>
                <a:cubicBezTo>
                  <a:pt x="15786" y="20447"/>
                  <a:pt x="16408" y="22492"/>
                  <a:pt x="16942" y="24219"/>
                </a:cubicBezTo>
                <a:cubicBezTo>
                  <a:pt x="17475" y="25946"/>
                  <a:pt x="17869" y="27165"/>
                  <a:pt x="18123" y="27877"/>
                </a:cubicBezTo>
                <a:cubicBezTo>
                  <a:pt x="18631" y="26403"/>
                  <a:pt x="19431" y="23673"/>
                  <a:pt x="20523" y="19685"/>
                </a:cubicBezTo>
                <a:cubicBezTo>
                  <a:pt x="21615" y="15710"/>
                  <a:pt x="22974" y="10769"/>
                  <a:pt x="24600" y="4877"/>
                </a:cubicBezTo>
                <a:cubicBezTo>
                  <a:pt x="25057" y="3099"/>
                  <a:pt x="25756" y="1854"/>
                  <a:pt x="26695" y="1105"/>
                </a:cubicBezTo>
                <a:cubicBezTo>
                  <a:pt x="27622" y="368"/>
                  <a:pt x="28981" y="0"/>
                  <a:pt x="30759" y="0"/>
                </a:cubicBezTo>
                <a:cubicBezTo>
                  <a:pt x="32233" y="0"/>
                  <a:pt x="33350" y="152"/>
                  <a:pt x="34112" y="457"/>
                </a:cubicBezTo>
                <a:cubicBezTo>
                  <a:pt x="34874" y="762"/>
                  <a:pt x="35382" y="991"/>
                  <a:pt x="35636" y="1143"/>
                </a:cubicBezTo>
                <a:cubicBezTo>
                  <a:pt x="36550" y="4293"/>
                  <a:pt x="37401" y="7303"/>
                  <a:pt x="38189" y="10173"/>
                </a:cubicBezTo>
                <a:cubicBezTo>
                  <a:pt x="38976" y="13043"/>
                  <a:pt x="39688" y="15659"/>
                  <a:pt x="40322" y="18021"/>
                </a:cubicBezTo>
                <a:cubicBezTo>
                  <a:pt x="40957" y="20371"/>
                  <a:pt x="41516" y="22403"/>
                  <a:pt x="41999" y="24105"/>
                </a:cubicBezTo>
                <a:cubicBezTo>
                  <a:pt x="42481" y="25807"/>
                  <a:pt x="42850" y="27013"/>
                  <a:pt x="43104" y="27724"/>
                </a:cubicBezTo>
                <a:cubicBezTo>
                  <a:pt x="43307" y="27267"/>
                  <a:pt x="43586" y="26429"/>
                  <a:pt x="43942" y="25210"/>
                </a:cubicBezTo>
                <a:cubicBezTo>
                  <a:pt x="44285" y="23990"/>
                  <a:pt x="44717" y="22606"/>
                  <a:pt x="45199" y="21056"/>
                </a:cubicBezTo>
                <a:cubicBezTo>
                  <a:pt x="45682" y="19507"/>
                  <a:pt x="46177" y="17869"/>
                  <a:pt x="46672" y="16154"/>
                </a:cubicBezTo>
                <a:cubicBezTo>
                  <a:pt x="47180" y="14427"/>
                  <a:pt x="47663" y="12789"/>
                  <a:pt x="48120" y="11240"/>
                </a:cubicBezTo>
                <a:cubicBezTo>
                  <a:pt x="48577" y="9690"/>
                  <a:pt x="48984" y="8318"/>
                  <a:pt x="49339" y="7125"/>
                </a:cubicBezTo>
                <a:cubicBezTo>
                  <a:pt x="49695" y="5931"/>
                  <a:pt x="49949" y="5106"/>
                  <a:pt x="50101" y="4648"/>
                </a:cubicBezTo>
                <a:cubicBezTo>
                  <a:pt x="50609" y="3175"/>
                  <a:pt x="51295" y="2032"/>
                  <a:pt x="52159" y="1219"/>
                </a:cubicBezTo>
                <a:cubicBezTo>
                  <a:pt x="53022" y="419"/>
                  <a:pt x="54419" y="0"/>
                  <a:pt x="56350" y="0"/>
                </a:cubicBezTo>
                <a:cubicBezTo>
                  <a:pt x="57163" y="0"/>
                  <a:pt x="57912" y="89"/>
                  <a:pt x="58598" y="279"/>
                </a:cubicBezTo>
                <a:cubicBezTo>
                  <a:pt x="59284" y="445"/>
                  <a:pt x="59868" y="648"/>
                  <a:pt x="60350" y="889"/>
                </a:cubicBezTo>
                <a:cubicBezTo>
                  <a:pt x="60833" y="1105"/>
                  <a:pt x="61227" y="1334"/>
                  <a:pt x="61531" y="1562"/>
                </a:cubicBezTo>
                <a:cubicBezTo>
                  <a:pt x="61836" y="1791"/>
                  <a:pt x="62014" y="1931"/>
                  <a:pt x="62065" y="1981"/>
                </a:cubicBezTo>
                <a:cubicBezTo>
                  <a:pt x="61709" y="3505"/>
                  <a:pt x="61036" y="5753"/>
                  <a:pt x="60046" y="8725"/>
                </a:cubicBezTo>
                <a:cubicBezTo>
                  <a:pt x="59055" y="11697"/>
                  <a:pt x="57899" y="14961"/>
                  <a:pt x="56578" y="18517"/>
                </a:cubicBezTo>
                <a:cubicBezTo>
                  <a:pt x="55258" y="22060"/>
                  <a:pt x="53861" y="25641"/>
                  <a:pt x="52388" y="29248"/>
                </a:cubicBezTo>
                <a:cubicBezTo>
                  <a:pt x="50914" y="32855"/>
                  <a:pt x="49543" y="36043"/>
                  <a:pt x="48273" y="38837"/>
                </a:cubicBezTo>
                <a:lnTo>
                  <a:pt x="37617" y="38837"/>
                </a:lnTo>
                <a:cubicBezTo>
                  <a:pt x="37414" y="38227"/>
                  <a:pt x="37109" y="37287"/>
                  <a:pt x="36703" y="36030"/>
                </a:cubicBezTo>
                <a:cubicBezTo>
                  <a:pt x="36296" y="34760"/>
                  <a:pt x="35852" y="33338"/>
                  <a:pt x="35369" y="31763"/>
                </a:cubicBezTo>
                <a:cubicBezTo>
                  <a:pt x="34887" y="30188"/>
                  <a:pt x="34379" y="28550"/>
                  <a:pt x="33845" y="26848"/>
                </a:cubicBezTo>
                <a:cubicBezTo>
                  <a:pt x="33312" y="25146"/>
                  <a:pt x="32817" y="23520"/>
                  <a:pt x="32359" y="21971"/>
                </a:cubicBezTo>
                <a:cubicBezTo>
                  <a:pt x="31902" y="20422"/>
                  <a:pt x="31496" y="19063"/>
                  <a:pt x="31140" y="17907"/>
                </a:cubicBezTo>
                <a:cubicBezTo>
                  <a:pt x="30785" y="16739"/>
                  <a:pt x="30531" y="15875"/>
                  <a:pt x="30378" y="15316"/>
                </a:cubicBezTo>
                <a:cubicBezTo>
                  <a:pt x="30226" y="15824"/>
                  <a:pt x="29985" y="16701"/>
                  <a:pt x="29654" y="17933"/>
                </a:cubicBezTo>
                <a:cubicBezTo>
                  <a:pt x="29324" y="19177"/>
                  <a:pt x="28943" y="20587"/>
                  <a:pt x="28486" y="22161"/>
                </a:cubicBezTo>
                <a:cubicBezTo>
                  <a:pt x="28016" y="23737"/>
                  <a:pt x="27521" y="25400"/>
                  <a:pt x="27000" y="27153"/>
                </a:cubicBezTo>
                <a:cubicBezTo>
                  <a:pt x="26467" y="28905"/>
                  <a:pt x="25946" y="30556"/>
                  <a:pt x="25476" y="32106"/>
                </a:cubicBezTo>
                <a:cubicBezTo>
                  <a:pt x="24993" y="33655"/>
                  <a:pt x="24562" y="35039"/>
                  <a:pt x="24181" y="36259"/>
                </a:cubicBezTo>
                <a:cubicBezTo>
                  <a:pt x="23800" y="37465"/>
                  <a:pt x="23508" y="38329"/>
                  <a:pt x="23304" y="38837"/>
                </a:cubicBezTo>
                <a:lnTo>
                  <a:pt x="12636" y="38837"/>
                </a:lnTo>
                <a:cubicBezTo>
                  <a:pt x="11417" y="36043"/>
                  <a:pt x="10173" y="33096"/>
                  <a:pt x="8915" y="29972"/>
                </a:cubicBezTo>
                <a:cubicBezTo>
                  <a:pt x="7645" y="26848"/>
                  <a:pt x="6477" y="23914"/>
                  <a:pt x="5410" y="21171"/>
                </a:cubicBezTo>
                <a:cubicBezTo>
                  <a:pt x="4343" y="18428"/>
                  <a:pt x="3429" y="16066"/>
                  <a:pt x="2667" y="14059"/>
                </a:cubicBezTo>
                <a:cubicBezTo>
                  <a:pt x="1905" y="12052"/>
                  <a:pt x="1422" y="10744"/>
                  <a:pt x="1219" y="10135"/>
                </a:cubicBezTo>
                <a:cubicBezTo>
                  <a:pt x="914" y="9322"/>
                  <a:pt x="635" y="8433"/>
                  <a:pt x="381" y="7468"/>
                </a:cubicBezTo>
                <a:cubicBezTo>
                  <a:pt x="127" y="6502"/>
                  <a:pt x="0" y="5588"/>
                  <a:pt x="0" y="4725"/>
                </a:cubicBezTo>
                <a:cubicBezTo>
                  <a:pt x="0" y="3556"/>
                  <a:pt x="381" y="2477"/>
                  <a:pt x="1143" y="1486"/>
                </a:cubicBezTo>
                <a:cubicBezTo>
                  <a:pt x="1905" y="495"/>
                  <a:pt x="3327" y="0"/>
                  <a:pt x="54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29" name="Shape 33">
            <a:extLst>
              <a:ext uri="{FF2B5EF4-FFF2-40B4-BE49-F238E27FC236}">
                <a16:creationId xmlns:a16="http://schemas.microsoft.com/office/drawing/2014/main" id="{F02CE52C-ADA8-5FC6-3034-FB78E6C4607B}"/>
              </a:ext>
            </a:extLst>
          </xdr:cNvPr>
          <xdr:cNvSpPr/>
        </xdr:nvSpPr>
        <xdr:spPr>
          <a:xfrm>
            <a:off x="1026873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07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07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0" name="Shape 34">
            <a:extLst>
              <a:ext uri="{FF2B5EF4-FFF2-40B4-BE49-F238E27FC236}">
                <a16:creationId xmlns:a16="http://schemas.microsoft.com/office/drawing/2014/main" id="{95EF4A67-7B02-19FE-95A3-D2FECDA6E3AB}"/>
              </a:ext>
            </a:extLst>
          </xdr:cNvPr>
          <xdr:cNvSpPr/>
        </xdr:nvSpPr>
        <xdr:spPr>
          <a:xfrm>
            <a:off x="10483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1" name="Shape 35">
            <a:extLst>
              <a:ext uri="{FF2B5EF4-FFF2-40B4-BE49-F238E27FC236}">
                <a16:creationId xmlns:a16="http://schemas.microsoft.com/office/drawing/2014/main" id="{F1C63623-6C9A-DBFC-BCC9-03F2296299B9}"/>
              </a:ext>
            </a:extLst>
          </xdr:cNvPr>
          <xdr:cNvSpPr/>
        </xdr:nvSpPr>
        <xdr:spPr>
          <a:xfrm>
            <a:off x="1069434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2" name="Shape 36">
            <a:extLst>
              <a:ext uri="{FF2B5EF4-FFF2-40B4-BE49-F238E27FC236}">
                <a16:creationId xmlns:a16="http://schemas.microsoft.com/office/drawing/2014/main" id="{D45F4A54-EEB8-47DC-B21A-B1543ADADADE}"/>
              </a:ext>
            </a:extLst>
          </xdr:cNvPr>
          <xdr:cNvSpPr/>
        </xdr:nvSpPr>
        <xdr:spPr>
          <a:xfrm>
            <a:off x="1098146" y="666293"/>
            <a:ext cx="21088" cy="41425"/>
          </a:xfrm>
          <a:custGeom>
            <a:avLst/>
            <a:gdLst/>
            <a:ahLst/>
            <a:cxnLst/>
            <a:rect l="0" t="0" r="0" b="0"/>
            <a:pathLst>
              <a:path w="21088" h="41425">
                <a:moveTo>
                  <a:pt x="21088" y="0"/>
                </a:moveTo>
                <a:lnTo>
                  <a:pt x="21088" y="8458"/>
                </a:lnTo>
                <a:lnTo>
                  <a:pt x="16675" y="9410"/>
                </a:lnTo>
                <a:cubicBezTo>
                  <a:pt x="15405" y="10045"/>
                  <a:pt x="14326" y="10908"/>
                  <a:pt x="13437" y="12000"/>
                </a:cubicBezTo>
                <a:cubicBezTo>
                  <a:pt x="12548" y="13093"/>
                  <a:pt x="11887" y="14388"/>
                  <a:pt x="11456" y="15874"/>
                </a:cubicBezTo>
                <a:cubicBezTo>
                  <a:pt x="11024" y="17385"/>
                  <a:pt x="10808" y="18986"/>
                  <a:pt x="10808" y="20713"/>
                </a:cubicBezTo>
                <a:cubicBezTo>
                  <a:pt x="10808" y="22440"/>
                  <a:pt x="11024" y="24053"/>
                  <a:pt x="11456" y="25552"/>
                </a:cubicBezTo>
                <a:cubicBezTo>
                  <a:pt x="11887" y="27050"/>
                  <a:pt x="12548" y="28346"/>
                  <a:pt x="13437" y="29438"/>
                </a:cubicBezTo>
                <a:cubicBezTo>
                  <a:pt x="14326" y="30530"/>
                  <a:pt x="15405" y="31393"/>
                  <a:pt x="16675" y="32028"/>
                </a:cubicBezTo>
                <a:lnTo>
                  <a:pt x="21088" y="32967"/>
                </a:lnTo>
                <a:lnTo>
                  <a:pt x="21088" y="41425"/>
                </a:lnTo>
                <a:lnTo>
                  <a:pt x="12408" y="39788"/>
                </a:lnTo>
                <a:cubicBezTo>
                  <a:pt x="9817" y="38696"/>
                  <a:pt x="7595" y="37223"/>
                  <a:pt x="5740" y="35368"/>
                </a:cubicBezTo>
                <a:cubicBezTo>
                  <a:pt x="3886" y="33514"/>
                  <a:pt x="2464" y="31343"/>
                  <a:pt x="1486" y="28828"/>
                </a:cubicBezTo>
                <a:cubicBezTo>
                  <a:pt x="495" y="26314"/>
                  <a:pt x="0" y="23608"/>
                  <a:pt x="0" y="20713"/>
                </a:cubicBezTo>
                <a:cubicBezTo>
                  <a:pt x="0" y="17817"/>
                  <a:pt x="495" y="15112"/>
                  <a:pt x="1486" y="12610"/>
                </a:cubicBezTo>
                <a:cubicBezTo>
                  <a:pt x="2464" y="10096"/>
                  <a:pt x="3886" y="7911"/>
                  <a:pt x="5740" y="6057"/>
                </a:cubicBezTo>
                <a:cubicBezTo>
                  <a:pt x="7595" y="4203"/>
                  <a:pt x="9817" y="2730"/>
                  <a:pt x="12408" y="1637"/>
                </a:cubicBezTo>
                <a:lnTo>
                  <a:pt x="210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3" name="Shape 37">
            <a:extLst>
              <a:ext uri="{FF2B5EF4-FFF2-40B4-BE49-F238E27FC236}">
                <a16:creationId xmlns:a16="http://schemas.microsoft.com/office/drawing/2014/main" id="{9F1AE30B-57E6-09B1-3A5D-1618242B08A4}"/>
              </a:ext>
            </a:extLst>
          </xdr:cNvPr>
          <xdr:cNvSpPr/>
        </xdr:nvSpPr>
        <xdr:spPr>
          <a:xfrm>
            <a:off x="1119235" y="666292"/>
            <a:ext cx="21088" cy="41428"/>
          </a:xfrm>
          <a:custGeom>
            <a:avLst/>
            <a:gdLst/>
            <a:ahLst/>
            <a:cxnLst/>
            <a:rect l="0" t="0" r="0" b="0"/>
            <a:pathLst>
              <a:path w="21088" h="41428">
                <a:moveTo>
                  <a:pt x="6" y="0"/>
                </a:moveTo>
                <a:cubicBezTo>
                  <a:pt x="3194" y="0"/>
                  <a:pt x="6090" y="546"/>
                  <a:pt x="8680" y="1638"/>
                </a:cubicBezTo>
                <a:cubicBezTo>
                  <a:pt x="11271" y="2731"/>
                  <a:pt x="13494" y="4204"/>
                  <a:pt x="15348" y="6058"/>
                </a:cubicBezTo>
                <a:cubicBezTo>
                  <a:pt x="17202" y="7912"/>
                  <a:pt x="18624" y="10097"/>
                  <a:pt x="19602" y="12611"/>
                </a:cubicBezTo>
                <a:cubicBezTo>
                  <a:pt x="20593" y="15113"/>
                  <a:pt x="21088" y="17818"/>
                  <a:pt x="21088" y="20714"/>
                </a:cubicBezTo>
                <a:cubicBezTo>
                  <a:pt x="21088" y="23609"/>
                  <a:pt x="20593" y="26315"/>
                  <a:pt x="19602" y="28829"/>
                </a:cubicBezTo>
                <a:cubicBezTo>
                  <a:pt x="18624" y="31344"/>
                  <a:pt x="17202" y="33515"/>
                  <a:pt x="15348" y="35370"/>
                </a:cubicBezTo>
                <a:cubicBezTo>
                  <a:pt x="13494" y="37224"/>
                  <a:pt x="11271" y="38697"/>
                  <a:pt x="8680" y="39789"/>
                </a:cubicBezTo>
                <a:cubicBezTo>
                  <a:pt x="6090" y="40882"/>
                  <a:pt x="3194" y="41428"/>
                  <a:pt x="6" y="41428"/>
                </a:cubicBezTo>
                <a:lnTo>
                  <a:pt x="0" y="41427"/>
                </a:lnTo>
                <a:lnTo>
                  <a:pt x="0" y="32968"/>
                </a:lnTo>
                <a:lnTo>
                  <a:pt x="6" y="32969"/>
                </a:lnTo>
                <a:cubicBezTo>
                  <a:pt x="1670" y="32969"/>
                  <a:pt x="3143" y="32665"/>
                  <a:pt x="4413" y="32029"/>
                </a:cubicBezTo>
                <a:cubicBezTo>
                  <a:pt x="5683" y="31395"/>
                  <a:pt x="6763" y="30531"/>
                  <a:pt x="7652" y="29439"/>
                </a:cubicBezTo>
                <a:cubicBezTo>
                  <a:pt x="8541" y="28347"/>
                  <a:pt x="9201" y="27051"/>
                  <a:pt x="9633" y="25553"/>
                </a:cubicBezTo>
                <a:cubicBezTo>
                  <a:pt x="10065" y="24054"/>
                  <a:pt x="10281" y="22441"/>
                  <a:pt x="10281" y="20714"/>
                </a:cubicBezTo>
                <a:cubicBezTo>
                  <a:pt x="10281" y="18987"/>
                  <a:pt x="10065" y="17387"/>
                  <a:pt x="9633" y="15875"/>
                </a:cubicBezTo>
                <a:cubicBezTo>
                  <a:pt x="9201" y="14389"/>
                  <a:pt x="8541" y="13094"/>
                  <a:pt x="7652" y="12002"/>
                </a:cubicBezTo>
                <a:cubicBezTo>
                  <a:pt x="6763" y="10909"/>
                  <a:pt x="5683" y="10046"/>
                  <a:pt x="4413" y="9411"/>
                </a:cubicBezTo>
                <a:cubicBezTo>
                  <a:pt x="3143" y="8776"/>
                  <a:pt x="1670" y="8458"/>
                  <a:pt x="6" y="8458"/>
                </a:cubicBezTo>
                <a:lnTo>
                  <a:pt x="0" y="8460"/>
                </a:lnTo>
                <a:lnTo>
                  <a:pt x="0" y="1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4" name="Shape 38">
            <a:extLst>
              <a:ext uri="{FF2B5EF4-FFF2-40B4-BE49-F238E27FC236}">
                <a16:creationId xmlns:a16="http://schemas.microsoft.com/office/drawing/2014/main" id="{589B093C-9D78-12E4-0401-D056373675E1}"/>
              </a:ext>
            </a:extLst>
          </xdr:cNvPr>
          <xdr:cNvSpPr/>
        </xdr:nvSpPr>
        <xdr:spPr>
          <a:xfrm>
            <a:off x="1147947" y="666503"/>
            <a:ext cx="19488" cy="40972"/>
          </a:xfrm>
          <a:custGeom>
            <a:avLst/>
            <a:gdLst/>
            <a:ahLst/>
            <a:cxnLst/>
            <a:rect l="0" t="0" r="0" b="0"/>
            <a:pathLst>
              <a:path w="19488" h="40972">
                <a:moveTo>
                  <a:pt x="19488" y="0"/>
                </a:moveTo>
                <a:lnTo>
                  <a:pt x="19488" y="7327"/>
                </a:lnTo>
                <a:lnTo>
                  <a:pt x="16142" y="8166"/>
                </a:lnTo>
                <a:cubicBezTo>
                  <a:pt x="14923" y="8877"/>
                  <a:pt x="13907" y="9766"/>
                  <a:pt x="13094" y="10833"/>
                </a:cubicBezTo>
                <a:cubicBezTo>
                  <a:pt x="12281" y="11900"/>
                  <a:pt x="11671" y="13068"/>
                  <a:pt x="11265" y="14338"/>
                </a:cubicBezTo>
                <a:cubicBezTo>
                  <a:pt x="10858" y="15608"/>
                  <a:pt x="10655" y="16827"/>
                  <a:pt x="10655" y="17996"/>
                </a:cubicBezTo>
                <a:lnTo>
                  <a:pt x="19488" y="17996"/>
                </a:lnTo>
                <a:lnTo>
                  <a:pt x="19488" y="25082"/>
                </a:lnTo>
                <a:lnTo>
                  <a:pt x="10960" y="25082"/>
                </a:lnTo>
                <a:cubicBezTo>
                  <a:pt x="11417" y="27153"/>
                  <a:pt x="12636" y="28918"/>
                  <a:pt x="14618" y="30366"/>
                </a:cubicBezTo>
                <a:lnTo>
                  <a:pt x="19488" y="31715"/>
                </a:lnTo>
                <a:lnTo>
                  <a:pt x="19488" y="40972"/>
                </a:lnTo>
                <a:lnTo>
                  <a:pt x="12751" y="40005"/>
                </a:lnTo>
                <a:cubicBezTo>
                  <a:pt x="10185" y="39179"/>
                  <a:pt x="7950" y="37947"/>
                  <a:pt x="6045" y="36271"/>
                </a:cubicBezTo>
                <a:cubicBezTo>
                  <a:pt x="4140" y="34595"/>
                  <a:pt x="2667" y="32486"/>
                  <a:pt x="1600" y="29947"/>
                </a:cubicBezTo>
                <a:cubicBezTo>
                  <a:pt x="521" y="27406"/>
                  <a:pt x="0" y="24409"/>
                  <a:pt x="0" y="20955"/>
                </a:cubicBezTo>
                <a:cubicBezTo>
                  <a:pt x="0" y="17767"/>
                  <a:pt x="495" y="14872"/>
                  <a:pt x="1486" y="12281"/>
                </a:cubicBezTo>
                <a:cubicBezTo>
                  <a:pt x="2464" y="9690"/>
                  <a:pt x="3861" y="7467"/>
                  <a:pt x="5664" y="5613"/>
                </a:cubicBezTo>
                <a:cubicBezTo>
                  <a:pt x="7468" y="3772"/>
                  <a:pt x="9639" y="2337"/>
                  <a:pt x="12179" y="1308"/>
                </a:cubicBezTo>
                <a:lnTo>
                  <a:pt x="1948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5" name="Shape 39">
            <a:extLst>
              <a:ext uri="{FF2B5EF4-FFF2-40B4-BE49-F238E27FC236}">
                <a16:creationId xmlns:a16="http://schemas.microsoft.com/office/drawing/2014/main" id="{F11313AB-5B2A-F9B5-263B-D3D7478C36F5}"/>
              </a:ext>
            </a:extLst>
          </xdr:cNvPr>
          <xdr:cNvSpPr/>
        </xdr:nvSpPr>
        <xdr:spPr>
          <a:xfrm>
            <a:off x="1167435" y="697287"/>
            <a:ext cx="16605" cy="10427"/>
          </a:xfrm>
          <a:custGeom>
            <a:avLst/>
            <a:gdLst/>
            <a:ahLst/>
            <a:cxnLst/>
            <a:rect l="0" t="0" r="0" b="0"/>
            <a:pathLst>
              <a:path w="16605" h="10427">
                <a:moveTo>
                  <a:pt x="13710" y="0"/>
                </a:moveTo>
                <a:lnTo>
                  <a:pt x="16605" y="7531"/>
                </a:lnTo>
                <a:cubicBezTo>
                  <a:pt x="16504" y="7646"/>
                  <a:pt x="16072" y="7849"/>
                  <a:pt x="15310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6" name="Shape 40">
            <a:extLst>
              <a:ext uri="{FF2B5EF4-FFF2-40B4-BE49-F238E27FC236}">
                <a16:creationId xmlns:a16="http://schemas.microsoft.com/office/drawing/2014/main" id="{9895452E-8754-AD31-092A-CF4BE29DE8F7}"/>
              </a:ext>
            </a:extLst>
          </xdr:cNvPr>
          <xdr:cNvSpPr/>
        </xdr:nvSpPr>
        <xdr:spPr>
          <a:xfrm>
            <a:off x="1167435" y="666299"/>
            <a:ext cx="18891" cy="25286"/>
          </a:xfrm>
          <a:custGeom>
            <a:avLst/>
            <a:gdLst/>
            <a:ahLst/>
            <a:cxnLst/>
            <a:rect l="0" t="0" r="0" b="0"/>
            <a:pathLst>
              <a:path w="18891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86" y="7379"/>
                  <a:pt x="17748" y="9208"/>
                </a:cubicBezTo>
                <a:cubicBezTo>
                  <a:pt x="18510" y="11037"/>
                  <a:pt x="18891" y="12967"/>
                  <a:pt x="18891" y="14999"/>
                </a:cubicBezTo>
                <a:cubicBezTo>
                  <a:pt x="18891" y="16574"/>
                  <a:pt x="18675" y="17996"/>
                  <a:pt x="18244" y="19266"/>
                </a:cubicBezTo>
                <a:cubicBezTo>
                  <a:pt x="17812" y="20536"/>
                  <a:pt x="17126" y="21615"/>
                  <a:pt x="16186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7" name="Shape 41">
            <a:extLst>
              <a:ext uri="{FF2B5EF4-FFF2-40B4-BE49-F238E27FC236}">
                <a16:creationId xmlns:a16="http://schemas.microsoft.com/office/drawing/2014/main" id="{483039E7-0400-4BAD-8CBC-9EED92DA15A2}"/>
              </a:ext>
            </a:extLst>
          </xdr:cNvPr>
          <xdr:cNvSpPr/>
        </xdr:nvSpPr>
        <xdr:spPr>
          <a:xfrm>
            <a:off x="1193321" y="680606"/>
            <a:ext cx="21399" cy="9982"/>
          </a:xfrm>
          <a:custGeom>
            <a:avLst/>
            <a:gdLst/>
            <a:ahLst/>
            <a:cxnLst/>
            <a:rect l="0" t="0" r="0" b="0"/>
            <a:pathLst>
              <a:path w="21399" h="9982">
                <a:moveTo>
                  <a:pt x="1219" y="0"/>
                </a:moveTo>
                <a:lnTo>
                  <a:pt x="16002" y="0"/>
                </a:lnTo>
                <a:cubicBezTo>
                  <a:pt x="17970" y="0"/>
                  <a:pt x="19367" y="432"/>
                  <a:pt x="20180" y="1296"/>
                </a:cubicBezTo>
                <a:cubicBezTo>
                  <a:pt x="20993" y="2159"/>
                  <a:pt x="21399" y="3404"/>
                  <a:pt x="21399" y="5029"/>
                </a:cubicBezTo>
                <a:cubicBezTo>
                  <a:pt x="21399" y="6299"/>
                  <a:pt x="21222" y="7379"/>
                  <a:pt x="20866" y="8268"/>
                </a:cubicBezTo>
                <a:cubicBezTo>
                  <a:pt x="20510" y="9157"/>
                  <a:pt x="20282" y="9728"/>
                  <a:pt x="20180" y="9982"/>
                </a:cubicBezTo>
                <a:lnTo>
                  <a:pt x="5410" y="9982"/>
                </a:lnTo>
                <a:cubicBezTo>
                  <a:pt x="3429" y="9982"/>
                  <a:pt x="2032" y="9551"/>
                  <a:pt x="1219" y="8687"/>
                </a:cubicBezTo>
                <a:cubicBezTo>
                  <a:pt x="406" y="7823"/>
                  <a:pt x="0" y="6579"/>
                  <a:pt x="0" y="4953"/>
                </a:cubicBezTo>
                <a:cubicBezTo>
                  <a:pt x="0" y="3683"/>
                  <a:pt x="178" y="2604"/>
                  <a:pt x="533" y="1715"/>
                </a:cubicBezTo>
                <a:cubicBezTo>
                  <a:pt x="889" y="826"/>
                  <a:pt x="1118" y="254"/>
                  <a:pt x="121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8" name="Shape 42">
            <a:extLst>
              <a:ext uri="{FF2B5EF4-FFF2-40B4-BE49-F238E27FC236}">
                <a16:creationId xmlns:a16="http://schemas.microsoft.com/office/drawing/2014/main" id="{34C60ED2-9144-0D5A-0EC8-6C95D3D528A6}"/>
              </a:ext>
            </a:extLst>
          </xdr:cNvPr>
          <xdr:cNvSpPr/>
        </xdr:nvSpPr>
        <xdr:spPr>
          <a:xfrm>
            <a:off x="1224091" y="650304"/>
            <a:ext cx="40208" cy="56121"/>
          </a:xfrm>
          <a:custGeom>
            <a:avLst/>
            <a:gdLst/>
            <a:ahLst/>
            <a:cxnLst/>
            <a:rect l="0" t="0" r="0" b="0"/>
            <a:pathLst>
              <a:path w="40208" h="56121">
                <a:moveTo>
                  <a:pt x="5563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31826"/>
                </a:lnTo>
                <a:cubicBezTo>
                  <a:pt x="11519" y="31115"/>
                  <a:pt x="12535" y="30264"/>
                  <a:pt x="13703" y="29273"/>
                </a:cubicBezTo>
                <a:cubicBezTo>
                  <a:pt x="14872" y="28283"/>
                  <a:pt x="16040" y="27292"/>
                  <a:pt x="17208" y="26276"/>
                </a:cubicBezTo>
                <a:cubicBezTo>
                  <a:pt x="18377" y="25260"/>
                  <a:pt x="19507" y="24282"/>
                  <a:pt x="20599" y="23342"/>
                </a:cubicBezTo>
                <a:cubicBezTo>
                  <a:pt x="21692" y="22403"/>
                  <a:pt x="22619" y="21628"/>
                  <a:pt x="23381" y="21018"/>
                </a:cubicBezTo>
                <a:cubicBezTo>
                  <a:pt x="24143" y="20358"/>
                  <a:pt x="24841" y="19799"/>
                  <a:pt x="25476" y="19342"/>
                </a:cubicBezTo>
                <a:cubicBezTo>
                  <a:pt x="26098" y="18885"/>
                  <a:pt x="26708" y="18516"/>
                  <a:pt x="27305" y="18237"/>
                </a:cubicBezTo>
                <a:cubicBezTo>
                  <a:pt x="27877" y="17957"/>
                  <a:pt x="28486" y="17754"/>
                  <a:pt x="29121" y="17628"/>
                </a:cubicBezTo>
                <a:cubicBezTo>
                  <a:pt x="29756" y="17500"/>
                  <a:pt x="30480" y="17437"/>
                  <a:pt x="31293" y="17437"/>
                </a:cubicBezTo>
                <a:cubicBezTo>
                  <a:pt x="32360" y="17437"/>
                  <a:pt x="33287" y="17602"/>
                  <a:pt x="34074" y="17932"/>
                </a:cubicBezTo>
                <a:cubicBezTo>
                  <a:pt x="34861" y="18262"/>
                  <a:pt x="35522" y="18643"/>
                  <a:pt x="36055" y="19075"/>
                </a:cubicBezTo>
                <a:cubicBezTo>
                  <a:pt x="36589" y="19507"/>
                  <a:pt x="37008" y="19914"/>
                  <a:pt x="37313" y="20294"/>
                </a:cubicBezTo>
                <a:cubicBezTo>
                  <a:pt x="37617" y="20675"/>
                  <a:pt x="37821" y="20942"/>
                  <a:pt x="37922" y="21094"/>
                </a:cubicBezTo>
                <a:cubicBezTo>
                  <a:pt x="37262" y="21755"/>
                  <a:pt x="36170" y="22746"/>
                  <a:pt x="34646" y="24066"/>
                </a:cubicBezTo>
                <a:cubicBezTo>
                  <a:pt x="33122" y="25387"/>
                  <a:pt x="31496" y="26759"/>
                  <a:pt x="29769" y="28168"/>
                </a:cubicBezTo>
                <a:cubicBezTo>
                  <a:pt x="28042" y="29604"/>
                  <a:pt x="26391" y="30937"/>
                  <a:pt x="24829" y="32207"/>
                </a:cubicBezTo>
                <a:cubicBezTo>
                  <a:pt x="23254" y="33477"/>
                  <a:pt x="22085" y="34391"/>
                  <a:pt x="21323" y="34950"/>
                </a:cubicBezTo>
                <a:cubicBezTo>
                  <a:pt x="23051" y="36373"/>
                  <a:pt x="24803" y="37973"/>
                  <a:pt x="26581" y="39751"/>
                </a:cubicBezTo>
                <a:cubicBezTo>
                  <a:pt x="28346" y="41529"/>
                  <a:pt x="30061" y="43357"/>
                  <a:pt x="31712" y="45237"/>
                </a:cubicBezTo>
                <a:cubicBezTo>
                  <a:pt x="33363" y="47117"/>
                  <a:pt x="34912" y="48996"/>
                  <a:pt x="36360" y="50863"/>
                </a:cubicBezTo>
                <a:cubicBezTo>
                  <a:pt x="37808" y="52743"/>
                  <a:pt x="39091" y="54496"/>
                  <a:pt x="40208" y="56121"/>
                </a:cubicBezTo>
                <a:lnTo>
                  <a:pt x="26962" y="56121"/>
                </a:lnTo>
                <a:cubicBezTo>
                  <a:pt x="25781" y="54546"/>
                  <a:pt x="24486" y="52946"/>
                  <a:pt x="23076" y="51321"/>
                </a:cubicBezTo>
                <a:cubicBezTo>
                  <a:pt x="21654" y="49695"/>
                  <a:pt x="20218" y="48120"/>
                  <a:pt x="18771" y="46609"/>
                </a:cubicBezTo>
                <a:cubicBezTo>
                  <a:pt x="17323" y="45085"/>
                  <a:pt x="15900" y="43675"/>
                  <a:pt x="14503" y="42380"/>
                </a:cubicBezTo>
                <a:cubicBezTo>
                  <a:pt x="13106" y="41084"/>
                  <a:pt x="11824" y="39954"/>
                  <a:pt x="10655" y="38989"/>
                </a:cubicBezTo>
                <a:lnTo>
                  <a:pt x="10655" y="56121"/>
                </a:lnTo>
                <a:lnTo>
                  <a:pt x="0" y="56121"/>
                </a:lnTo>
                <a:lnTo>
                  <a:pt x="0" y="4572"/>
                </a:lnTo>
                <a:cubicBezTo>
                  <a:pt x="0" y="2845"/>
                  <a:pt x="508" y="1651"/>
                  <a:pt x="1524" y="990"/>
                </a:cubicBezTo>
                <a:cubicBezTo>
                  <a:pt x="2540" y="330"/>
                  <a:pt x="3886" y="0"/>
                  <a:pt x="556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39" name="Shape 43">
            <a:extLst>
              <a:ext uri="{FF2B5EF4-FFF2-40B4-BE49-F238E27FC236}">
                <a16:creationId xmlns:a16="http://schemas.microsoft.com/office/drawing/2014/main" id="{265EF7F1-A679-D0F3-1777-B0340A61C399}"/>
              </a:ext>
            </a:extLst>
          </xdr:cNvPr>
          <xdr:cNvSpPr/>
        </xdr:nvSpPr>
        <xdr:spPr>
          <a:xfrm>
            <a:off x="1267565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78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65" y="16409"/>
                </a:cubicBezTo>
                <a:cubicBezTo>
                  <a:pt x="12700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33" y="19203"/>
                  <a:pt x="800" y="17704"/>
                </a:cubicBezTo>
                <a:cubicBezTo>
                  <a:pt x="267" y="16218"/>
                  <a:pt x="0" y="14580"/>
                  <a:pt x="0" y="12802"/>
                </a:cubicBezTo>
                <a:cubicBezTo>
                  <a:pt x="0" y="10618"/>
                  <a:pt x="330" y="8712"/>
                  <a:pt x="991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0" name="Shape 44">
            <a:extLst>
              <a:ext uri="{FF2B5EF4-FFF2-40B4-BE49-F238E27FC236}">
                <a16:creationId xmlns:a16="http://schemas.microsoft.com/office/drawing/2014/main" id="{DA1CF515-F650-1A46-DF32-5B8D17B7E908}"/>
              </a:ext>
            </a:extLst>
          </xdr:cNvPr>
          <xdr:cNvSpPr/>
        </xdr:nvSpPr>
        <xdr:spPr>
          <a:xfrm>
            <a:off x="1270918" y="666522"/>
            <a:ext cx="15196" cy="11049"/>
          </a:xfrm>
          <a:custGeom>
            <a:avLst/>
            <a:gdLst/>
            <a:ahLst/>
            <a:cxnLst/>
            <a:rect l="0" t="0" r="0" b="0"/>
            <a:pathLst>
              <a:path w="15196" h="11049">
                <a:moveTo>
                  <a:pt x="12802" y="0"/>
                </a:moveTo>
                <a:lnTo>
                  <a:pt x="15196" y="226"/>
                </a:lnTo>
                <a:lnTo>
                  <a:pt x="15196" y="8093"/>
                </a:lnTo>
                <a:lnTo>
                  <a:pt x="13322" y="7620"/>
                </a:lnTo>
                <a:cubicBezTo>
                  <a:pt x="11811" y="7620"/>
                  <a:pt x="10452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76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1" name="Shape 45">
            <a:extLst>
              <a:ext uri="{FF2B5EF4-FFF2-40B4-BE49-F238E27FC236}">
                <a16:creationId xmlns:a16="http://schemas.microsoft.com/office/drawing/2014/main" id="{222306B3-5FBA-DAE9-B31C-36824D1E116B}"/>
              </a:ext>
            </a:extLst>
          </xdr:cNvPr>
          <xdr:cNvSpPr/>
        </xdr:nvSpPr>
        <xdr:spPr>
          <a:xfrm>
            <a:off x="1286114" y="666748"/>
            <a:ext cx="18535" cy="40744"/>
          </a:xfrm>
          <a:custGeom>
            <a:avLst/>
            <a:gdLst/>
            <a:ahLst/>
            <a:cxnLst/>
            <a:rect l="0" t="0" r="0" b="0"/>
            <a:pathLst>
              <a:path w="18535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61" y="4613"/>
                  <a:pt x="15996" y="6340"/>
                  <a:pt x="17012" y="8499"/>
                </a:cubicBezTo>
                <a:cubicBezTo>
                  <a:pt x="18028" y="10658"/>
                  <a:pt x="18535" y="13350"/>
                  <a:pt x="18535" y="16602"/>
                </a:cubicBezTo>
                <a:lnTo>
                  <a:pt x="18535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894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2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0" y="22571"/>
                  <a:pt x="7576" y="22520"/>
                  <a:pt x="7118" y="22469"/>
                </a:cubicBezTo>
                <a:cubicBezTo>
                  <a:pt x="6661" y="22418"/>
                  <a:pt x="6102" y="22368"/>
                  <a:pt x="5442" y="22317"/>
                </a:cubicBezTo>
                <a:cubicBezTo>
                  <a:pt x="4781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0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2" name="Shape 46">
            <a:extLst>
              <a:ext uri="{FF2B5EF4-FFF2-40B4-BE49-F238E27FC236}">
                <a16:creationId xmlns:a16="http://schemas.microsoft.com/office/drawing/2014/main" id="{3599CF93-E2C2-7975-EFBA-0B5A37C170C8}"/>
              </a:ext>
            </a:extLst>
          </xdr:cNvPr>
          <xdr:cNvSpPr/>
        </xdr:nvSpPr>
        <xdr:spPr>
          <a:xfrm>
            <a:off x="1316081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55" y="7252"/>
                  <a:pt x="36169" y="9258"/>
                </a:cubicBezTo>
                <a:cubicBezTo>
                  <a:pt x="37071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23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75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3" name="Shape 47">
            <a:extLst>
              <a:ext uri="{FF2B5EF4-FFF2-40B4-BE49-F238E27FC236}">
                <a16:creationId xmlns:a16="http://schemas.microsoft.com/office/drawing/2014/main" id="{8F5C87B8-4AF5-7B0D-2487-037A6B51891F}"/>
              </a:ext>
            </a:extLst>
          </xdr:cNvPr>
          <xdr:cNvSpPr/>
        </xdr:nvSpPr>
        <xdr:spPr>
          <a:xfrm>
            <a:off x="1364891" y="667596"/>
            <a:ext cx="36855" cy="39891"/>
          </a:xfrm>
          <a:custGeom>
            <a:avLst/>
            <a:gdLst/>
            <a:ahLst/>
            <a:cxnLst/>
            <a:rect l="0" t="0" r="0" b="0"/>
            <a:pathLst>
              <a:path w="36855" h="39891">
                <a:moveTo>
                  <a:pt x="5550" y="0"/>
                </a:moveTo>
                <a:cubicBezTo>
                  <a:pt x="6718" y="0"/>
                  <a:pt x="7798" y="127"/>
                  <a:pt x="8788" y="369"/>
                </a:cubicBezTo>
                <a:cubicBezTo>
                  <a:pt x="9779" y="635"/>
                  <a:pt x="10401" y="813"/>
                  <a:pt x="10655" y="902"/>
                </a:cubicBezTo>
                <a:lnTo>
                  <a:pt x="10655" y="21539"/>
                </a:lnTo>
                <a:cubicBezTo>
                  <a:pt x="10655" y="24638"/>
                  <a:pt x="11493" y="27000"/>
                  <a:pt x="13170" y="28626"/>
                </a:cubicBezTo>
                <a:cubicBezTo>
                  <a:pt x="14846" y="30252"/>
                  <a:pt x="17589" y="31064"/>
                  <a:pt x="21399" y="31064"/>
                </a:cubicBezTo>
                <a:cubicBezTo>
                  <a:pt x="22809" y="31064"/>
                  <a:pt x="23876" y="31026"/>
                  <a:pt x="24587" y="30950"/>
                </a:cubicBezTo>
                <a:cubicBezTo>
                  <a:pt x="25298" y="30874"/>
                  <a:pt x="25832" y="30785"/>
                  <a:pt x="26187" y="30683"/>
                </a:cubicBezTo>
                <a:lnTo>
                  <a:pt x="26187" y="4559"/>
                </a:lnTo>
                <a:cubicBezTo>
                  <a:pt x="26187" y="2845"/>
                  <a:pt x="26695" y="1638"/>
                  <a:pt x="27711" y="978"/>
                </a:cubicBezTo>
                <a:cubicBezTo>
                  <a:pt x="28727" y="317"/>
                  <a:pt x="30074" y="0"/>
                  <a:pt x="31750" y="0"/>
                </a:cubicBezTo>
                <a:cubicBezTo>
                  <a:pt x="32918" y="0"/>
                  <a:pt x="33998" y="127"/>
                  <a:pt x="34988" y="369"/>
                </a:cubicBezTo>
                <a:cubicBezTo>
                  <a:pt x="35979" y="635"/>
                  <a:pt x="36601" y="813"/>
                  <a:pt x="36855" y="902"/>
                </a:cubicBezTo>
                <a:lnTo>
                  <a:pt x="36855" y="38824"/>
                </a:lnTo>
                <a:cubicBezTo>
                  <a:pt x="36703" y="38875"/>
                  <a:pt x="36195" y="38964"/>
                  <a:pt x="35331" y="39091"/>
                </a:cubicBezTo>
                <a:cubicBezTo>
                  <a:pt x="34468" y="39218"/>
                  <a:pt x="33363" y="39332"/>
                  <a:pt x="32017" y="39434"/>
                </a:cubicBezTo>
                <a:cubicBezTo>
                  <a:pt x="30670" y="39535"/>
                  <a:pt x="29172" y="39637"/>
                  <a:pt x="27521" y="39738"/>
                </a:cubicBezTo>
                <a:cubicBezTo>
                  <a:pt x="25870" y="39840"/>
                  <a:pt x="24155" y="39891"/>
                  <a:pt x="22377" y="39891"/>
                </a:cubicBezTo>
                <a:cubicBezTo>
                  <a:pt x="14618" y="39891"/>
                  <a:pt x="8941" y="38443"/>
                  <a:pt x="5359" y="35522"/>
                </a:cubicBezTo>
                <a:cubicBezTo>
                  <a:pt x="1778" y="32601"/>
                  <a:pt x="0" y="28296"/>
                  <a:pt x="0" y="22606"/>
                </a:cubicBezTo>
                <a:lnTo>
                  <a:pt x="0" y="4559"/>
                </a:lnTo>
                <a:cubicBezTo>
                  <a:pt x="0" y="2845"/>
                  <a:pt x="508" y="1638"/>
                  <a:pt x="1524" y="978"/>
                </a:cubicBezTo>
                <a:cubicBezTo>
                  <a:pt x="2527" y="317"/>
                  <a:pt x="3886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4" name="Shape 48">
            <a:extLst>
              <a:ext uri="{FF2B5EF4-FFF2-40B4-BE49-F238E27FC236}">
                <a16:creationId xmlns:a16="http://schemas.microsoft.com/office/drawing/2014/main" id="{0AC79DFD-FF05-C843-63AE-DC1AD2A741A5}"/>
              </a:ext>
            </a:extLst>
          </xdr:cNvPr>
          <xdr:cNvSpPr/>
        </xdr:nvSpPr>
        <xdr:spPr>
          <a:xfrm>
            <a:off x="1407916" y="667590"/>
            <a:ext cx="42786" cy="39599"/>
          </a:xfrm>
          <a:custGeom>
            <a:avLst/>
            <a:gdLst/>
            <a:ahLst/>
            <a:cxnLst/>
            <a:rect l="0" t="0" r="0" b="0"/>
            <a:pathLst>
              <a:path w="42786" h="39599">
                <a:moveTo>
                  <a:pt x="5398" y="0"/>
                </a:moveTo>
                <a:cubicBezTo>
                  <a:pt x="6921" y="0"/>
                  <a:pt x="8052" y="153"/>
                  <a:pt x="8788" y="457"/>
                </a:cubicBezTo>
                <a:cubicBezTo>
                  <a:pt x="9525" y="762"/>
                  <a:pt x="9919" y="940"/>
                  <a:pt x="9970" y="991"/>
                </a:cubicBezTo>
                <a:cubicBezTo>
                  <a:pt x="10579" y="2769"/>
                  <a:pt x="11367" y="4953"/>
                  <a:pt x="12332" y="7531"/>
                </a:cubicBezTo>
                <a:cubicBezTo>
                  <a:pt x="13297" y="10135"/>
                  <a:pt x="14313" y="12764"/>
                  <a:pt x="15380" y="15456"/>
                </a:cubicBezTo>
                <a:cubicBezTo>
                  <a:pt x="16446" y="18149"/>
                  <a:pt x="17488" y="20739"/>
                  <a:pt x="18491" y="23228"/>
                </a:cubicBezTo>
                <a:cubicBezTo>
                  <a:pt x="19507" y="25718"/>
                  <a:pt x="20371" y="27724"/>
                  <a:pt x="21082" y="29235"/>
                </a:cubicBezTo>
                <a:cubicBezTo>
                  <a:pt x="21336" y="28728"/>
                  <a:pt x="21831" y="27636"/>
                  <a:pt x="22568" y="25934"/>
                </a:cubicBezTo>
                <a:cubicBezTo>
                  <a:pt x="23305" y="24232"/>
                  <a:pt x="24130" y="22238"/>
                  <a:pt x="25044" y="19952"/>
                </a:cubicBezTo>
                <a:cubicBezTo>
                  <a:pt x="25959" y="17666"/>
                  <a:pt x="26911" y="15240"/>
                  <a:pt x="27902" y="12675"/>
                </a:cubicBezTo>
                <a:cubicBezTo>
                  <a:pt x="28893" y="10109"/>
                  <a:pt x="29794" y="7709"/>
                  <a:pt x="30607" y="5486"/>
                </a:cubicBezTo>
                <a:cubicBezTo>
                  <a:pt x="31267" y="3658"/>
                  <a:pt x="32042" y="2286"/>
                  <a:pt x="32931" y="1372"/>
                </a:cubicBezTo>
                <a:cubicBezTo>
                  <a:pt x="33807" y="457"/>
                  <a:pt x="35217" y="0"/>
                  <a:pt x="37148" y="0"/>
                </a:cubicBezTo>
                <a:cubicBezTo>
                  <a:pt x="38773" y="0"/>
                  <a:pt x="40068" y="305"/>
                  <a:pt x="41034" y="915"/>
                </a:cubicBezTo>
                <a:cubicBezTo>
                  <a:pt x="41999" y="1524"/>
                  <a:pt x="42583" y="1956"/>
                  <a:pt x="42786" y="2210"/>
                </a:cubicBezTo>
                <a:cubicBezTo>
                  <a:pt x="42532" y="3175"/>
                  <a:pt x="42050" y="4610"/>
                  <a:pt x="41339" y="6503"/>
                </a:cubicBezTo>
                <a:cubicBezTo>
                  <a:pt x="40627" y="8420"/>
                  <a:pt x="39764" y="10554"/>
                  <a:pt x="38748" y="12941"/>
                </a:cubicBezTo>
                <a:cubicBezTo>
                  <a:pt x="37732" y="15329"/>
                  <a:pt x="36652" y="17843"/>
                  <a:pt x="35484" y="20485"/>
                </a:cubicBezTo>
                <a:cubicBezTo>
                  <a:pt x="34303" y="23127"/>
                  <a:pt x="33147" y="25667"/>
                  <a:pt x="31966" y="28092"/>
                </a:cubicBezTo>
                <a:cubicBezTo>
                  <a:pt x="30810" y="30543"/>
                  <a:pt x="29718" y="32766"/>
                  <a:pt x="28702" y="34798"/>
                </a:cubicBezTo>
                <a:cubicBezTo>
                  <a:pt x="27686" y="36830"/>
                  <a:pt x="26822" y="38430"/>
                  <a:pt x="26111" y="39599"/>
                </a:cubicBezTo>
                <a:lnTo>
                  <a:pt x="15456" y="39599"/>
                </a:lnTo>
                <a:cubicBezTo>
                  <a:pt x="13932" y="36805"/>
                  <a:pt x="12370" y="33769"/>
                  <a:pt x="10770" y="30493"/>
                </a:cubicBezTo>
                <a:cubicBezTo>
                  <a:pt x="9169" y="27229"/>
                  <a:pt x="7696" y="24118"/>
                  <a:pt x="6350" y="21171"/>
                </a:cubicBezTo>
                <a:cubicBezTo>
                  <a:pt x="5004" y="18224"/>
                  <a:pt x="3861" y="15672"/>
                  <a:pt x="2921" y="13513"/>
                </a:cubicBezTo>
                <a:cubicBezTo>
                  <a:pt x="1981" y="11354"/>
                  <a:pt x="1410" y="10008"/>
                  <a:pt x="1219" y="9436"/>
                </a:cubicBezTo>
                <a:cubicBezTo>
                  <a:pt x="864" y="8636"/>
                  <a:pt x="559" y="7874"/>
                  <a:pt x="330" y="7163"/>
                </a:cubicBezTo>
                <a:cubicBezTo>
                  <a:pt x="102" y="6452"/>
                  <a:pt x="0" y="5664"/>
                  <a:pt x="0" y="4801"/>
                </a:cubicBezTo>
                <a:cubicBezTo>
                  <a:pt x="0" y="4191"/>
                  <a:pt x="76" y="3607"/>
                  <a:pt x="254" y="3048"/>
                </a:cubicBezTo>
                <a:cubicBezTo>
                  <a:pt x="432" y="2489"/>
                  <a:pt x="724" y="1981"/>
                  <a:pt x="1130" y="1524"/>
                </a:cubicBezTo>
                <a:cubicBezTo>
                  <a:pt x="1537" y="1067"/>
                  <a:pt x="2083" y="699"/>
                  <a:pt x="2769" y="419"/>
                </a:cubicBezTo>
                <a:cubicBezTo>
                  <a:pt x="3454" y="140"/>
                  <a:pt x="4331" y="0"/>
                  <a:pt x="539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5" name="Shape 49">
            <a:extLst>
              <a:ext uri="{FF2B5EF4-FFF2-40B4-BE49-F238E27FC236}">
                <a16:creationId xmlns:a16="http://schemas.microsoft.com/office/drawing/2014/main" id="{BA6B3701-8885-89CE-62FD-740DA83CF82A}"/>
              </a:ext>
            </a:extLst>
          </xdr:cNvPr>
          <xdr:cNvSpPr/>
        </xdr:nvSpPr>
        <xdr:spPr>
          <a:xfrm>
            <a:off x="1454885" y="666503"/>
            <a:ext cx="19501" cy="40972"/>
          </a:xfrm>
          <a:custGeom>
            <a:avLst/>
            <a:gdLst/>
            <a:ahLst/>
            <a:cxnLst/>
            <a:rect l="0" t="0" r="0" b="0"/>
            <a:pathLst>
              <a:path w="19501" h="40972">
                <a:moveTo>
                  <a:pt x="19501" y="0"/>
                </a:moveTo>
                <a:lnTo>
                  <a:pt x="19501" y="7327"/>
                </a:lnTo>
                <a:lnTo>
                  <a:pt x="16154" y="8166"/>
                </a:lnTo>
                <a:cubicBezTo>
                  <a:pt x="14935" y="8877"/>
                  <a:pt x="13919" y="9766"/>
                  <a:pt x="13106" y="10833"/>
                </a:cubicBezTo>
                <a:cubicBezTo>
                  <a:pt x="12294" y="11900"/>
                  <a:pt x="11684" y="13068"/>
                  <a:pt x="11278" y="14338"/>
                </a:cubicBezTo>
                <a:cubicBezTo>
                  <a:pt x="10871" y="15608"/>
                  <a:pt x="10668" y="16827"/>
                  <a:pt x="10668" y="17996"/>
                </a:cubicBezTo>
                <a:lnTo>
                  <a:pt x="19501" y="17996"/>
                </a:lnTo>
                <a:lnTo>
                  <a:pt x="19501" y="25082"/>
                </a:lnTo>
                <a:lnTo>
                  <a:pt x="10973" y="25082"/>
                </a:lnTo>
                <a:cubicBezTo>
                  <a:pt x="11430" y="27153"/>
                  <a:pt x="12649" y="28918"/>
                  <a:pt x="14631" y="30366"/>
                </a:cubicBezTo>
                <a:lnTo>
                  <a:pt x="19501" y="31715"/>
                </a:lnTo>
                <a:lnTo>
                  <a:pt x="19501" y="40972"/>
                </a:lnTo>
                <a:lnTo>
                  <a:pt x="12764" y="40005"/>
                </a:lnTo>
                <a:cubicBezTo>
                  <a:pt x="10198" y="39179"/>
                  <a:pt x="7963" y="37947"/>
                  <a:pt x="6058" y="36271"/>
                </a:cubicBezTo>
                <a:cubicBezTo>
                  <a:pt x="4153" y="34595"/>
                  <a:pt x="2667" y="32486"/>
                  <a:pt x="1600" y="29947"/>
                </a:cubicBezTo>
                <a:cubicBezTo>
                  <a:pt x="533" y="27406"/>
                  <a:pt x="0" y="24409"/>
                  <a:pt x="0" y="20955"/>
                </a:cubicBezTo>
                <a:cubicBezTo>
                  <a:pt x="0" y="17767"/>
                  <a:pt x="495" y="14872"/>
                  <a:pt x="1499" y="12281"/>
                </a:cubicBezTo>
                <a:cubicBezTo>
                  <a:pt x="2477" y="9690"/>
                  <a:pt x="3874" y="7467"/>
                  <a:pt x="5677" y="5613"/>
                </a:cubicBezTo>
                <a:cubicBezTo>
                  <a:pt x="7480" y="3772"/>
                  <a:pt x="9652" y="2337"/>
                  <a:pt x="12192" y="1308"/>
                </a:cubicBezTo>
                <a:lnTo>
                  <a:pt x="1950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6" name="Shape 50">
            <a:extLst>
              <a:ext uri="{FF2B5EF4-FFF2-40B4-BE49-F238E27FC236}">
                <a16:creationId xmlns:a16="http://schemas.microsoft.com/office/drawing/2014/main" id="{3F1F0F84-8EEB-7A85-F4A3-AB247C577A50}"/>
              </a:ext>
            </a:extLst>
          </xdr:cNvPr>
          <xdr:cNvSpPr/>
        </xdr:nvSpPr>
        <xdr:spPr>
          <a:xfrm>
            <a:off x="1474386" y="697287"/>
            <a:ext cx="16593" cy="10427"/>
          </a:xfrm>
          <a:custGeom>
            <a:avLst/>
            <a:gdLst/>
            <a:ahLst/>
            <a:cxnLst/>
            <a:rect l="0" t="0" r="0" b="0"/>
            <a:pathLst>
              <a:path w="16593" h="10427">
                <a:moveTo>
                  <a:pt x="13710" y="0"/>
                </a:moveTo>
                <a:lnTo>
                  <a:pt x="16593" y="7531"/>
                </a:lnTo>
                <a:cubicBezTo>
                  <a:pt x="16504" y="7646"/>
                  <a:pt x="16072" y="7849"/>
                  <a:pt x="15297" y="8141"/>
                </a:cubicBezTo>
                <a:cubicBezTo>
                  <a:pt x="14548" y="8458"/>
                  <a:pt x="13519" y="8776"/>
                  <a:pt x="12224" y="9106"/>
                </a:cubicBezTo>
                <a:cubicBezTo>
                  <a:pt x="10928" y="9423"/>
                  <a:pt x="9392" y="9728"/>
                  <a:pt x="7614" y="10008"/>
                </a:cubicBezTo>
                <a:cubicBezTo>
                  <a:pt x="5836" y="10287"/>
                  <a:pt x="3855" y="10427"/>
                  <a:pt x="1670" y="10427"/>
                </a:cubicBezTo>
                <a:lnTo>
                  <a:pt x="0" y="10187"/>
                </a:lnTo>
                <a:lnTo>
                  <a:pt x="0" y="931"/>
                </a:lnTo>
                <a:lnTo>
                  <a:pt x="2966" y="1753"/>
                </a:lnTo>
                <a:cubicBezTo>
                  <a:pt x="6217" y="1753"/>
                  <a:pt x="8719" y="1512"/>
                  <a:pt x="10471" y="1029"/>
                </a:cubicBezTo>
                <a:cubicBezTo>
                  <a:pt x="12224" y="546"/>
                  <a:pt x="13303" y="203"/>
                  <a:pt x="1371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7" name="Shape 51">
            <a:extLst>
              <a:ext uri="{FF2B5EF4-FFF2-40B4-BE49-F238E27FC236}">
                <a16:creationId xmlns:a16="http://schemas.microsoft.com/office/drawing/2014/main" id="{CDC530BA-D943-1ADE-CEDF-146B9AD8C294}"/>
              </a:ext>
            </a:extLst>
          </xdr:cNvPr>
          <xdr:cNvSpPr/>
        </xdr:nvSpPr>
        <xdr:spPr>
          <a:xfrm>
            <a:off x="1474386" y="666299"/>
            <a:ext cx="18879" cy="25286"/>
          </a:xfrm>
          <a:custGeom>
            <a:avLst/>
            <a:gdLst/>
            <a:ahLst/>
            <a:cxnLst/>
            <a:rect l="0" t="0" r="0" b="0"/>
            <a:pathLst>
              <a:path w="18879" h="25286">
                <a:moveTo>
                  <a:pt x="1137" y="0"/>
                </a:moveTo>
                <a:cubicBezTo>
                  <a:pt x="4032" y="0"/>
                  <a:pt x="6585" y="394"/>
                  <a:pt x="8795" y="1181"/>
                </a:cubicBezTo>
                <a:cubicBezTo>
                  <a:pt x="11005" y="1968"/>
                  <a:pt x="12859" y="3048"/>
                  <a:pt x="14357" y="4407"/>
                </a:cubicBezTo>
                <a:cubicBezTo>
                  <a:pt x="15856" y="5779"/>
                  <a:pt x="16974" y="7379"/>
                  <a:pt x="17736" y="9208"/>
                </a:cubicBezTo>
                <a:cubicBezTo>
                  <a:pt x="18498" y="11037"/>
                  <a:pt x="18879" y="12967"/>
                  <a:pt x="18879" y="14999"/>
                </a:cubicBezTo>
                <a:cubicBezTo>
                  <a:pt x="18879" y="16574"/>
                  <a:pt x="18663" y="17996"/>
                  <a:pt x="18231" y="19266"/>
                </a:cubicBezTo>
                <a:cubicBezTo>
                  <a:pt x="17799" y="20536"/>
                  <a:pt x="17113" y="21615"/>
                  <a:pt x="16174" y="22492"/>
                </a:cubicBezTo>
                <a:cubicBezTo>
                  <a:pt x="15247" y="23381"/>
                  <a:pt x="14002" y="24067"/>
                  <a:pt x="12453" y="24549"/>
                </a:cubicBezTo>
                <a:cubicBezTo>
                  <a:pt x="10903" y="25032"/>
                  <a:pt x="8985" y="25286"/>
                  <a:pt x="6699" y="25286"/>
                </a:cubicBezTo>
                <a:lnTo>
                  <a:pt x="0" y="25286"/>
                </a:lnTo>
                <a:lnTo>
                  <a:pt x="0" y="18199"/>
                </a:lnTo>
                <a:lnTo>
                  <a:pt x="4794" y="18199"/>
                </a:lnTo>
                <a:cubicBezTo>
                  <a:pt x="6471" y="18199"/>
                  <a:pt x="7563" y="17856"/>
                  <a:pt x="8071" y="17171"/>
                </a:cubicBezTo>
                <a:cubicBezTo>
                  <a:pt x="8579" y="16485"/>
                  <a:pt x="8833" y="15456"/>
                  <a:pt x="8833" y="14084"/>
                </a:cubicBezTo>
                <a:cubicBezTo>
                  <a:pt x="8833" y="13373"/>
                  <a:pt x="8693" y="12611"/>
                  <a:pt x="8414" y="11799"/>
                </a:cubicBezTo>
                <a:cubicBezTo>
                  <a:pt x="8135" y="10986"/>
                  <a:pt x="7690" y="10249"/>
                  <a:pt x="7080" y="9589"/>
                </a:cubicBezTo>
                <a:cubicBezTo>
                  <a:pt x="6471" y="8928"/>
                  <a:pt x="5658" y="8382"/>
                  <a:pt x="4642" y="7950"/>
                </a:cubicBezTo>
                <a:cubicBezTo>
                  <a:pt x="3626" y="7519"/>
                  <a:pt x="2381" y="7303"/>
                  <a:pt x="908" y="7303"/>
                </a:cubicBezTo>
                <a:lnTo>
                  <a:pt x="0" y="7531"/>
                </a:lnTo>
                <a:lnTo>
                  <a:pt x="0" y="203"/>
                </a:lnTo>
                <a:lnTo>
                  <a:pt x="1137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8" name="Shape 52">
            <a:extLst>
              <a:ext uri="{FF2B5EF4-FFF2-40B4-BE49-F238E27FC236}">
                <a16:creationId xmlns:a16="http://schemas.microsoft.com/office/drawing/2014/main" id="{3883F295-C84D-3B98-572F-050B723DA0DC}"/>
              </a:ext>
            </a:extLst>
          </xdr:cNvPr>
          <xdr:cNvSpPr/>
        </xdr:nvSpPr>
        <xdr:spPr>
          <a:xfrm>
            <a:off x="1502486" y="666301"/>
            <a:ext cx="27483" cy="40119"/>
          </a:xfrm>
          <a:custGeom>
            <a:avLst/>
            <a:gdLst/>
            <a:ahLst/>
            <a:cxnLst/>
            <a:rect l="0" t="0" r="0" b="0"/>
            <a:pathLst>
              <a:path w="27483" h="40119">
                <a:moveTo>
                  <a:pt x="16980" y="0"/>
                </a:moveTo>
                <a:cubicBezTo>
                  <a:pt x="18402" y="0"/>
                  <a:pt x="19749" y="102"/>
                  <a:pt x="21018" y="292"/>
                </a:cubicBezTo>
                <a:cubicBezTo>
                  <a:pt x="22289" y="508"/>
                  <a:pt x="23394" y="813"/>
                  <a:pt x="24359" y="1219"/>
                </a:cubicBezTo>
                <a:cubicBezTo>
                  <a:pt x="25324" y="1613"/>
                  <a:pt x="26086" y="2146"/>
                  <a:pt x="26645" y="2807"/>
                </a:cubicBezTo>
                <a:cubicBezTo>
                  <a:pt x="27203" y="3467"/>
                  <a:pt x="27483" y="4280"/>
                  <a:pt x="27483" y="5245"/>
                </a:cubicBezTo>
                <a:cubicBezTo>
                  <a:pt x="27483" y="6667"/>
                  <a:pt x="27203" y="7785"/>
                  <a:pt x="26645" y="8598"/>
                </a:cubicBezTo>
                <a:cubicBezTo>
                  <a:pt x="26086" y="9411"/>
                  <a:pt x="25603" y="10020"/>
                  <a:pt x="25197" y="10427"/>
                </a:cubicBezTo>
                <a:cubicBezTo>
                  <a:pt x="25044" y="10275"/>
                  <a:pt x="24714" y="10109"/>
                  <a:pt x="24219" y="9932"/>
                </a:cubicBezTo>
                <a:cubicBezTo>
                  <a:pt x="23698" y="9754"/>
                  <a:pt x="23114" y="9576"/>
                  <a:pt x="22466" y="9398"/>
                </a:cubicBezTo>
                <a:cubicBezTo>
                  <a:pt x="21806" y="9220"/>
                  <a:pt x="21082" y="9080"/>
                  <a:pt x="20295" y="8979"/>
                </a:cubicBezTo>
                <a:cubicBezTo>
                  <a:pt x="19507" y="8877"/>
                  <a:pt x="18758" y="8827"/>
                  <a:pt x="18047" y="8827"/>
                </a:cubicBezTo>
                <a:cubicBezTo>
                  <a:pt x="15913" y="8827"/>
                  <a:pt x="14262" y="9042"/>
                  <a:pt x="13094" y="9474"/>
                </a:cubicBezTo>
                <a:cubicBezTo>
                  <a:pt x="11925" y="9906"/>
                  <a:pt x="11113" y="10249"/>
                  <a:pt x="10655" y="10503"/>
                </a:cubicBezTo>
                <a:lnTo>
                  <a:pt x="10655" y="40119"/>
                </a:lnTo>
                <a:lnTo>
                  <a:pt x="0" y="40119"/>
                </a:lnTo>
                <a:lnTo>
                  <a:pt x="0" y="4636"/>
                </a:lnTo>
                <a:cubicBezTo>
                  <a:pt x="203" y="4483"/>
                  <a:pt x="762" y="4153"/>
                  <a:pt x="1664" y="3658"/>
                </a:cubicBezTo>
                <a:cubicBezTo>
                  <a:pt x="2591" y="3150"/>
                  <a:pt x="3797" y="2616"/>
                  <a:pt x="5296" y="2083"/>
                </a:cubicBezTo>
                <a:cubicBezTo>
                  <a:pt x="6782" y="1562"/>
                  <a:pt x="8522" y="1080"/>
                  <a:pt x="10503" y="648"/>
                </a:cubicBezTo>
                <a:cubicBezTo>
                  <a:pt x="12484" y="216"/>
                  <a:pt x="14643" y="0"/>
                  <a:pt x="1698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49" name="Shape 53">
            <a:extLst>
              <a:ext uri="{FF2B5EF4-FFF2-40B4-BE49-F238E27FC236}">
                <a16:creationId xmlns:a16="http://schemas.microsoft.com/office/drawing/2014/main" id="{6A47E598-DB79-F982-567B-1553EBF590B9}"/>
              </a:ext>
            </a:extLst>
          </xdr:cNvPr>
          <xdr:cNvSpPr/>
        </xdr:nvSpPr>
        <xdr:spPr>
          <a:xfrm>
            <a:off x="1536144" y="650305"/>
            <a:ext cx="19755" cy="57188"/>
          </a:xfrm>
          <a:custGeom>
            <a:avLst/>
            <a:gdLst/>
            <a:ahLst/>
            <a:cxnLst/>
            <a:rect l="0" t="0" r="0" b="0"/>
            <a:pathLst>
              <a:path w="19755" h="57188">
                <a:moveTo>
                  <a:pt x="5550" y="0"/>
                </a:moveTo>
                <a:cubicBezTo>
                  <a:pt x="6731" y="0"/>
                  <a:pt x="7798" y="127"/>
                  <a:pt x="8788" y="381"/>
                </a:cubicBezTo>
                <a:cubicBezTo>
                  <a:pt x="9779" y="635"/>
                  <a:pt x="10401" y="813"/>
                  <a:pt x="10655" y="914"/>
                </a:cubicBezTo>
                <a:lnTo>
                  <a:pt x="10655" y="21018"/>
                </a:lnTo>
                <a:cubicBezTo>
                  <a:pt x="10757" y="20866"/>
                  <a:pt x="11062" y="20536"/>
                  <a:pt x="11570" y="20028"/>
                </a:cubicBezTo>
                <a:cubicBezTo>
                  <a:pt x="12078" y="19520"/>
                  <a:pt x="12802" y="18974"/>
                  <a:pt x="13741" y="18390"/>
                </a:cubicBezTo>
                <a:cubicBezTo>
                  <a:pt x="14681" y="17806"/>
                  <a:pt x="15824" y="17297"/>
                  <a:pt x="17170" y="16866"/>
                </a:cubicBezTo>
                <a:lnTo>
                  <a:pt x="19755" y="16509"/>
                </a:lnTo>
                <a:lnTo>
                  <a:pt x="19755" y="24938"/>
                </a:lnTo>
                <a:lnTo>
                  <a:pt x="19495" y="24816"/>
                </a:lnTo>
                <a:cubicBezTo>
                  <a:pt x="16548" y="24816"/>
                  <a:pt x="14338" y="25781"/>
                  <a:pt x="12865" y="27711"/>
                </a:cubicBezTo>
                <a:cubicBezTo>
                  <a:pt x="11392" y="29642"/>
                  <a:pt x="10655" y="32055"/>
                  <a:pt x="10655" y="34951"/>
                </a:cubicBezTo>
                <a:lnTo>
                  <a:pt x="10655" y="48273"/>
                </a:lnTo>
                <a:cubicBezTo>
                  <a:pt x="10960" y="48425"/>
                  <a:pt x="11621" y="48578"/>
                  <a:pt x="12637" y="48730"/>
                </a:cubicBezTo>
                <a:cubicBezTo>
                  <a:pt x="13652" y="48882"/>
                  <a:pt x="14973" y="48959"/>
                  <a:pt x="16599" y="48959"/>
                </a:cubicBezTo>
                <a:lnTo>
                  <a:pt x="19755" y="48436"/>
                </a:lnTo>
                <a:lnTo>
                  <a:pt x="19755" y="55678"/>
                </a:lnTo>
                <a:lnTo>
                  <a:pt x="14846" y="57188"/>
                </a:lnTo>
                <a:cubicBezTo>
                  <a:pt x="13018" y="57188"/>
                  <a:pt x="11265" y="57137"/>
                  <a:pt x="9589" y="57036"/>
                </a:cubicBezTo>
                <a:cubicBezTo>
                  <a:pt x="7912" y="56934"/>
                  <a:pt x="6414" y="56833"/>
                  <a:pt x="5093" y="56731"/>
                </a:cubicBezTo>
                <a:cubicBezTo>
                  <a:pt x="3772" y="56629"/>
                  <a:pt x="2667" y="56515"/>
                  <a:pt x="1791" y="56388"/>
                </a:cubicBezTo>
                <a:cubicBezTo>
                  <a:pt x="902" y="56261"/>
                  <a:pt x="305" y="56172"/>
                  <a:pt x="0" y="56121"/>
                </a:cubicBezTo>
                <a:lnTo>
                  <a:pt x="0" y="4572"/>
                </a:lnTo>
                <a:cubicBezTo>
                  <a:pt x="0" y="2845"/>
                  <a:pt x="508" y="1651"/>
                  <a:pt x="1524" y="991"/>
                </a:cubicBezTo>
                <a:cubicBezTo>
                  <a:pt x="2540" y="330"/>
                  <a:pt x="3874" y="0"/>
                  <a:pt x="5550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0" name="Shape 54">
            <a:extLst>
              <a:ext uri="{FF2B5EF4-FFF2-40B4-BE49-F238E27FC236}">
                <a16:creationId xmlns:a16="http://schemas.microsoft.com/office/drawing/2014/main" id="{C08E1E31-3396-8EF3-E188-2C7CE9AA2E9C}"/>
              </a:ext>
            </a:extLst>
          </xdr:cNvPr>
          <xdr:cNvSpPr/>
        </xdr:nvSpPr>
        <xdr:spPr>
          <a:xfrm>
            <a:off x="1555899" y="666523"/>
            <a:ext cx="20060" cy="39460"/>
          </a:xfrm>
          <a:custGeom>
            <a:avLst/>
            <a:gdLst/>
            <a:ahLst/>
            <a:cxnLst/>
            <a:rect l="0" t="0" r="0" b="0"/>
            <a:pathLst>
              <a:path w="20060" h="39460">
                <a:moveTo>
                  <a:pt x="2102" y="0"/>
                </a:moveTo>
                <a:cubicBezTo>
                  <a:pt x="4540" y="0"/>
                  <a:pt x="6826" y="419"/>
                  <a:pt x="8985" y="1257"/>
                </a:cubicBezTo>
                <a:cubicBezTo>
                  <a:pt x="11144" y="2096"/>
                  <a:pt x="13049" y="3327"/>
                  <a:pt x="14700" y="4953"/>
                </a:cubicBezTo>
                <a:cubicBezTo>
                  <a:pt x="16351" y="6579"/>
                  <a:pt x="17659" y="8585"/>
                  <a:pt x="18625" y="10960"/>
                </a:cubicBezTo>
                <a:cubicBezTo>
                  <a:pt x="19590" y="13348"/>
                  <a:pt x="20060" y="16116"/>
                  <a:pt x="20060" y="19266"/>
                </a:cubicBezTo>
                <a:cubicBezTo>
                  <a:pt x="20060" y="26073"/>
                  <a:pt x="17977" y="31382"/>
                  <a:pt x="13786" y="35217"/>
                </a:cubicBezTo>
                <a:lnTo>
                  <a:pt x="0" y="39460"/>
                </a:lnTo>
                <a:lnTo>
                  <a:pt x="0" y="32218"/>
                </a:lnTo>
                <a:lnTo>
                  <a:pt x="2369" y="31826"/>
                </a:lnTo>
                <a:cubicBezTo>
                  <a:pt x="3905" y="31217"/>
                  <a:pt x="5175" y="30366"/>
                  <a:pt x="6179" y="29235"/>
                </a:cubicBezTo>
                <a:cubicBezTo>
                  <a:pt x="7157" y="28118"/>
                  <a:pt x="7893" y="26822"/>
                  <a:pt x="8376" y="25324"/>
                </a:cubicBezTo>
                <a:cubicBezTo>
                  <a:pt x="8858" y="23825"/>
                  <a:pt x="9100" y="22187"/>
                  <a:pt x="9100" y="20409"/>
                </a:cubicBezTo>
                <a:cubicBezTo>
                  <a:pt x="9100" y="16853"/>
                  <a:pt x="8274" y="13995"/>
                  <a:pt x="6623" y="11836"/>
                </a:cubicBezTo>
                <a:lnTo>
                  <a:pt x="0" y="8720"/>
                </a:lnTo>
                <a:lnTo>
                  <a:pt x="0" y="291"/>
                </a:lnTo>
                <a:lnTo>
                  <a:pt x="210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1" name="Shape 55">
            <a:extLst>
              <a:ext uri="{FF2B5EF4-FFF2-40B4-BE49-F238E27FC236}">
                <a16:creationId xmlns:a16="http://schemas.microsoft.com/office/drawing/2014/main" id="{AA8A792E-0C49-A94E-22E0-47EAA0133CD0}"/>
              </a:ext>
            </a:extLst>
          </xdr:cNvPr>
          <xdr:cNvSpPr/>
        </xdr:nvSpPr>
        <xdr:spPr>
          <a:xfrm>
            <a:off x="1583040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8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2" name="Shape 56">
            <a:extLst>
              <a:ext uri="{FF2B5EF4-FFF2-40B4-BE49-F238E27FC236}">
                <a16:creationId xmlns:a16="http://schemas.microsoft.com/office/drawing/2014/main" id="{E4F08835-9CD6-0E59-C01E-73348BBC8C48}"/>
              </a:ext>
            </a:extLst>
          </xdr:cNvPr>
          <xdr:cNvSpPr/>
        </xdr:nvSpPr>
        <xdr:spPr>
          <a:xfrm>
            <a:off x="1586393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1"/>
                </a:lnTo>
                <a:lnTo>
                  <a:pt x="13335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3" name="Shape 57">
            <a:extLst>
              <a:ext uri="{FF2B5EF4-FFF2-40B4-BE49-F238E27FC236}">
                <a16:creationId xmlns:a16="http://schemas.microsoft.com/office/drawing/2014/main" id="{FC28E279-AB81-56A9-3016-F33DEE515D20}"/>
              </a:ext>
            </a:extLst>
          </xdr:cNvPr>
          <xdr:cNvSpPr/>
        </xdr:nvSpPr>
        <xdr:spPr>
          <a:xfrm>
            <a:off x="1601588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6009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37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3"/>
                </a:lnTo>
                <a:lnTo>
                  <a:pt x="641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4" name="Shape 58">
            <a:extLst>
              <a:ext uri="{FF2B5EF4-FFF2-40B4-BE49-F238E27FC236}">
                <a16:creationId xmlns:a16="http://schemas.microsoft.com/office/drawing/2014/main" id="{DFAD0B05-2A86-7B6D-E70A-EE476CB4989E}"/>
              </a:ext>
            </a:extLst>
          </xdr:cNvPr>
          <xdr:cNvSpPr/>
        </xdr:nvSpPr>
        <xdr:spPr>
          <a:xfrm>
            <a:off x="1631558" y="666293"/>
            <a:ext cx="37541" cy="40132"/>
          </a:xfrm>
          <a:custGeom>
            <a:avLst/>
            <a:gdLst/>
            <a:ahLst/>
            <a:cxnLst/>
            <a:rect l="0" t="0" r="0" b="0"/>
            <a:pathLst>
              <a:path w="37541" h="40132">
                <a:moveTo>
                  <a:pt x="18415" y="0"/>
                </a:moveTo>
                <a:cubicBezTo>
                  <a:pt x="21260" y="0"/>
                  <a:pt x="23863" y="356"/>
                  <a:pt x="26226" y="1067"/>
                </a:cubicBezTo>
                <a:cubicBezTo>
                  <a:pt x="28588" y="1778"/>
                  <a:pt x="30607" y="2820"/>
                  <a:pt x="32283" y="4191"/>
                </a:cubicBezTo>
                <a:cubicBezTo>
                  <a:pt x="33960" y="5563"/>
                  <a:pt x="35242" y="7252"/>
                  <a:pt x="36169" y="9258"/>
                </a:cubicBezTo>
                <a:cubicBezTo>
                  <a:pt x="37084" y="11265"/>
                  <a:pt x="37541" y="13551"/>
                  <a:pt x="37541" y="16142"/>
                </a:cubicBezTo>
                <a:lnTo>
                  <a:pt x="37541" y="40132"/>
                </a:lnTo>
                <a:lnTo>
                  <a:pt x="26873" y="40132"/>
                </a:lnTo>
                <a:lnTo>
                  <a:pt x="26873" y="18275"/>
                </a:lnTo>
                <a:cubicBezTo>
                  <a:pt x="26873" y="11976"/>
                  <a:pt x="23952" y="8839"/>
                  <a:pt x="18110" y="8839"/>
                </a:cubicBezTo>
                <a:cubicBezTo>
                  <a:pt x="15989" y="8839"/>
                  <a:pt x="14338" y="9004"/>
                  <a:pt x="13170" y="9373"/>
                </a:cubicBezTo>
                <a:cubicBezTo>
                  <a:pt x="12001" y="9728"/>
                  <a:pt x="11163" y="10020"/>
                  <a:pt x="10655" y="10287"/>
                </a:cubicBezTo>
                <a:lnTo>
                  <a:pt x="10655" y="40132"/>
                </a:lnTo>
                <a:lnTo>
                  <a:pt x="0" y="40132"/>
                </a:lnTo>
                <a:lnTo>
                  <a:pt x="0" y="3658"/>
                </a:lnTo>
                <a:cubicBezTo>
                  <a:pt x="190" y="3556"/>
                  <a:pt x="800" y="3302"/>
                  <a:pt x="1816" y="2896"/>
                </a:cubicBezTo>
                <a:cubicBezTo>
                  <a:pt x="2832" y="2489"/>
                  <a:pt x="4140" y="2070"/>
                  <a:pt x="5740" y="1638"/>
                </a:cubicBezTo>
                <a:cubicBezTo>
                  <a:pt x="7341" y="1207"/>
                  <a:pt x="9220" y="826"/>
                  <a:pt x="11379" y="495"/>
                </a:cubicBezTo>
                <a:cubicBezTo>
                  <a:pt x="13538" y="165"/>
                  <a:pt x="15888" y="0"/>
                  <a:pt x="1841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5" name="Shape 59">
            <a:extLst>
              <a:ext uri="{FF2B5EF4-FFF2-40B4-BE49-F238E27FC236}">
                <a16:creationId xmlns:a16="http://schemas.microsoft.com/office/drawing/2014/main" id="{8CAF1232-2CFC-21E8-EFA9-C1A00EF743BE}"/>
              </a:ext>
            </a:extLst>
          </xdr:cNvPr>
          <xdr:cNvSpPr/>
        </xdr:nvSpPr>
        <xdr:spPr>
          <a:xfrm>
            <a:off x="1678540" y="666523"/>
            <a:ext cx="20060" cy="39462"/>
          </a:xfrm>
          <a:custGeom>
            <a:avLst/>
            <a:gdLst/>
            <a:ahLst/>
            <a:cxnLst/>
            <a:rect l="0" t="0" r="0" b="0"/>
            <a:pathLst>
              <a:path w="20060" h="39462">
                <a:moveTo>
                  <a:pt x="17958" y="0"/>
                </a:moveTo>
                <a:lnTo>
                  <a:pt x="20060" y="293"/>
                </a:lnTo>
                <a:lnTo>
                  <a:pt x="20060" y="8720"/>
                </a:lnTo>
                <a:lnTo>
                  <a:pt x="13437" y="11836"/>
                </a:lnTo>
                <a:cubicBezTo>
                  <a:pt x="11786" y="13995"/>
                  <a:pt x="10960" y="16853"/>
                  <a:pt x="10960" y="20409"/>
                </a:cubicBezTo>
                <a:cubicBezTo>
                  <a:pt x="10960" y="22187"/>
                  <a:pt x="11201" y="23825"/>
                  <a:pt x="11684" y="25324"/>
                </a:cubicBezTo>
                <a:cubicBezTo>
                  <a:pt x="12167" y="26822"/>
                  <a:pt x="12903" y="28118"/>
                  <a:pt x="13894" y="29235"/>
                </a:cubicBezTo>
                <a:cubicBezTo>
                  <a:pt x="14885" y="30366"/>
                  <a:pt x="16154" y="31217"/>
                  <a:pt x="17704" y="31826"/>
                </a:cubicBezTo>
                <a:lnTo>
                  <a:pt x="20060" y="32217"/>
                </a:lnTo>
                <a:lnTo>
                  <a:pt x="20060" y="39462"/>
                </a:lnTo>
                <a:lnTo>
                  <a:pt x="6236" y="35217"/>
                </a:lnTo>
                <a:cubicBezTo>
                  <a:pt x="2070" y="31382"/>
                  <a:pt x="0" y="26073"/>
                  <a:pt x="0" y="19266"/>
                </a:cubicBezTo>
                <a:cubicBezTo>
                  <a:pt x="0" y="16116"/>
                  <a:pt x="470" y="13348"/>
                  <a:pt x="1435" y="10960"/>
                </a:cubicBezTo>
                <a:cubicBezTo>
                  <a:pt x="2400" y="8585"/>
                  <a:pt x="3708" y="6579"/>
                  <a:pt x="5360" y="4953"/>
                </a:cubicBezTo>
                <a:cubicBezTo>
                  <a:pt x="7010" y="3327"/>
                  <a:pt x="8916" y="2096"/>
                  <a:pt x="11075" y="1257"/>
                </a:cubicBezTo>
                <a:cubicBezTo>
                  <a:pt x="13233" y="419"/>
                  <a:pt x="15532" y="0"/>
                  <a:pt x="1795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6" name="Shape 60">
            <a:extLst>
              <a:ext uri="{FF2B5EF4-FFF2-40B4-BE49-F238E27FC236}">
                <a16:creationId xmlns:a16="http://schemas.microsoft.com/office/drawing/2014/main" id="{93577F0B-CD3E-3053-EF06-4D85ADCD5546}"/>
              </a:ext>
            </a:extLst>
          </xdr:cNvPr>
          <xdr:cNvSpPr/>
        </xdr:nvSpPr>
        <xdr:spPr>
          <a:xfrm>
            <a:off x="1698599" y="650305"/>
            <a:ext cx="19768" cy="57188"/>
          </a:xfrm>
          <a:custGeom>
            <a:avLst/>
            <a:gdLst/>
            <a:ahLst/>
            <a:cxnLst/>
            <a:rect l="0" t="0" r="0" b="0"/>
            <a:pathLst>
              <a:path w="19768" h="57188">
                <a:moveTo>
                  <a:pt x="14662" y="0"/>
                </a:moveTo>
                <a:cubicBezTo>
                  <a:pt x="15831" y="0"/>
                  <a:pt x="16910" y="127"/>
                  <a:pt x="17888" y="381"/>
                </a:cubicBezTo>
                <a:cubicBezTo>
                  <a:pt x="18879" y="635"/>
                  <a:pt x="19501" y="813"/>
                  <a:pt x="19768" y="914"/>
                </a:cubicBezTo>
                <a:lnTo>
                  <a:pt x="19768" y="56121"/>
                </a:lnTo>
                <a:cubicBezTo>
                  <a:pt x="19450" y="56172"/>
                  <a:pt x="18866" y="56261"/>
                  <a:pt x="17977" y="56388"/>
                </a:cubicBezTo>
                <a:cubicBezTo>
                  <a:pt x="17075" y="56515"/>
                  <a:pt x="15983" y="56629"/>
                  <a:pt x="14662" y="56731"/>
                </a:cubicBezTo>
                <a:cubicBezTo>
                  <a:pt x="13341" y="56833"/>
                  <a:pt x="11843" y="56934"/>
                  <a:pt x="10166" y="57036"/>
                </a:cubicBezTo>
                <a:cubicBezTo>
                  <a:pt x="8490" y="57137"/>
                  <a:pt x="6737" y="57188"/>
                  <a:pt x="4909" y="57188"/>
                </a:cubicBezTo>
                <a:lnTo>
                  <a:pt x="0" y="55680"/>
                </a:lnTo>
                <a:lnTo>
                  <a:pt x="0" y="48435"/>
                </a:lnTo>
                <a:lnTo>
                  <a:pt x="3156" y="48959"/>
                </a:lnTo>
                <a:cubicBezTo>
                  <a:pt x="4782" y="48959"/>
                  <a:pt x="6103" y="48882"/>
                  <a:pt x="7118" y="48730"/>
                </a:cubicBezTo>
                <a:cubicBezTo>
                  <a:pt x="8134" y="48578"/>
                  <a:pt x="8795" y="48425"/>
                  <a:pt x="9100" y="48273"/>
                </a:cubicBezTo>
                <a:lnTo>
                  <a:pt x="9100" y="34951"/>
                </a:lnTo>
                <a:cubicBezTo>
                  <a:pt x="9100" y="32055"/>
                  <a:pt x="8363" y="29642"/>
                  <a:pt x="6890" y="27711"/>
                </a:cubicBezTo>
                <a:cubicBezTo>
                  <a:pt x="5417" y="25781"/>
                  <a:pt x="3207" y="24816"/>
                  <a:pt x="260" y="24816"/>
                </a:cubicBezTo>
                <a:lnTo>
                  <a:pt x="0" y="24938"/>
                </a:lnTo>
                <a:lnTo>
                  <a:pt x="0" y="16511"/>
                </a:lnTo>
                <a:lnTo>
                  <a:pt x="2547" y="16866"/>
                </a:lnTo>
                <a:cubicBezTo>
                  <a:pt x="3918" y="17297"/>
                  <a:pt x="5074" y="17806"/>
                  <a:pt x="6014" y="18390"/>
                </a:cubicBezTo>
                <a:cubicBezTo>
                  <a:pt x="6953" y="18974"/>
                  <a:pt x="7677" y="19520"/>
                  <a:pt x="8185" y="20028"/>
                </a:cubicBezTo>
                <a:cubicBezTo>
                  <a:pt x="8693" y="20536"/>
                  <a:pt x="8998" y="20866"/>
                  <a:pt x="9100" y="21018"/>
                </a:cubicBezTo>
                <a:lnTo>
                  <a:pt x="9100" y="4572"/>
                </a:lnTo>
                <a:cubicBezTo>
                  <a:pt x="9100" y="2845"/>
                  <a:pt x="9608" y="1651"/>
                  <a:pt x="10624" y="991"/>
                </a:cubicBezTo>
                <a:cubicBezTo>
                  <a:pt x="11640" y="330"/>
                  <a:pt x="12986" y="0"/>
                  <a:pt x="1466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7" name="Shape 61">
            <a:extLst>
              <a:ext uri="{FF2B5EF4-FFF2-40B4-BE49-F238E27FC236}">
                <a16:creationId xmlns:a16="http://schemas.microsoft.com/office/drawing/2014/main" id="{D0597A3B-3E42-3524-AB77-B1CC144C308A}"/>
              </a:ext>
            </a:extLst>
          </xdr:cNvPr>
          <xdr:cNvSpPr/>
        </xdr:nvSpPr>
        <xdr:spPr>
          <a:xfrm>
            <a:off x="1727956" y="693867"/>
            <a:ext cx="13856" cy="13856"/>
          </a:xfrm>
          <a:custGeom>
            <a:avLst/>
            <a:gdLst/>
            <a:ahLst/>
            <a:cxnLst/>
            <a:rect l="0" t="0" r="0" b="0"/>
            <a:pathLst>
              <a:path w="13856" h="13856">
                <a:moveTo>
                  <a:pt x="6921" y="0"/>
                </a:moveTo>
                <a:cubicBezTo>
                  <a:pt x="8852" y="0"/>
                  <a:pt x="10490" y="660"/>
                  <a:pt x="11836" y="2007"/>
                </a:cubicBezTo>
                <a:cubicBezTo>
                  <a:pt x="13183" y="3353"/>
                  <a:pt x="13856" y="4991"/>
                  <a:pt x="13856" y="6922"/>
                </a:cubicBezTo>
                <a:cubicBezTo>
                  <a:pt x="13856" y="8852"/>
                  <a:pt x="13183" y="10490"/>
                  <a:pt x="11836" y="11836"/>
                </a:cubicBezTo>
                <a:cubicBezTo>
                  <a:pt x="10490" y="13183"/>
                  <a:pt x="8852" y="13856"/>
                  <a:pt x="6921" y="13856"/>
                </a:cubicBezTo>
                <a:cubicBezTo>
                  <a:pt x="4991" y="13856"/>
                  <a:pt x="3365" y="13183"/>
                  <a:pt x="2019" y="11836"/>
                </a:cubicBezTo>
                <a:cubicBezTo>
                  <a:pt x="673" y="10490"/>
                  <a:pt x="0" y="8852"/>
                  <a:pt x="0" y="6922"/>
                </a:cubicBezTo>
                <a:cubicBezTo>
                  <a:pt x="0" y="4991"/>
                  <a:pt x="673" y="3353"/>
                  <a:pt x="2019" y="2007"/>
                </a:cubicBezTo>
                <a:cubicBezTo>
                  <a:pt x="3365" y="660"/>
                  <a:pt x="4991" y="0"/>
                  <a:pt x="692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8" name="Shape 62">
            <a:extLst>
              <a:ext uri="{FF2B5EF4-FFF2-40B4-BE49-F238E27FC236}">
                <a16:creationId xmlns:a16="http://schemas.microsoft.com/office/drawing/2014/main" id="{33859C86-6427-D030-E0FC-53BBBABEA14E}"/>
              </a:ext>
            </a:extLst>
          </xdr:cNvPr>
          <xdr:cNvSpPr/>
        </xdr:nvSpPr>
        <xdr:spPr>
          <a:xfrm>
            <a:off x="1748888" y="682282"/>
            <a:ext cx="18548" cy="25191"/>
          </a:xfrm>
          <a:custGeom>
            <a:avLst/>
            <a:gdLst/>
            <a:ahLst/>
            <a:cxnLst/>
            <a:rect l="0" t="0" r="0" b="0"/>
            <a:pathLst>
              <a:path w="18548" h="25191">
                <a:moveTo>
                  <a:pt x="18275" y="0"/>
                </a:moveTo>
                <a:lnTo>
                  <a:pt x="18548" y="9"/>
                </a:lnTo>
                <a:lnTo>
                  <a:pt x="18548" y="6717"/>
                </a:lnTo>
                <a:lnTo>
                  <a:pt x="14859" y="7087"/>
                </a:lnTo>
                <a:cubicBezTo>
                  <a:pt x="13691" y="7391"/>
                  <a:pt x="12789" y="7811"/>
                  <a:pt x="12154" y="8344"/>
                </a:cubicBezTo>
                <a:cubicBezTo>
                  <a:pt x="11519" y="8877"/>
                  <a:pt x="11087" y="9513"/>
                  <a:pt x="10858" y="10249"/>
                </a:cubicBezTo>
                <a:cubicBezTo>
                  <a:pt x="10630" y="10986"/>
                  <a:pt x="10516" y="11761"/>
                  <a:pt x="10516" y="12573"/>
                </a:cubicBezTo>
                <a:cubicBezTo>
                  <a:pt x="10516" y="13284"/>
                  <a:pt x="10617" y="13970"/>
                  <a:pt x="10820" y="14631"/>
                </a:cubicBezTo>
                <a:cubicBezTo>
                  <a:pt x="11024" y="15278"/>
                  <a:pt x="11443" y="15875"/>
                  <a:pt x="12078" y="16409"/>
                </a:cubicBezTo>
                <a:cubicBezTo>
                  <a:pt x="12713" y="16942"/>
                  <a:pt x="13602" y="17374"/>
                  <a:pt x="14745" y="17704"/>
                </a:cubicBezTo>
                <a:lnTo>
                  <a:pt x="18548" y="18126"/>
                </a:lnTo>
                <a:lnTo>
                  <a:pt x="18548" y="25191"/>
                </a:lnTo>
                <a:lnTo>
                  <a:pt x="9487" y="24257"/>
                </a:lnTo>
                <a:cubicBezTo>
                  <a:pt x="7074" y="23622"/>
                  <a:pt x="5156" y="22746"/>
                  <a:pt x="3734" y="21628"/>
                </a:cubicBezTo>
                <a:cubicBezTo>
                  <a:pt x="2311" y="20511"/>
                  <a:pt x="1346" y="19203"/>
                  <a:pt x="800" y="17704"/>
                </a:cubicBezTo>
                <a:cubicBezTo>
                  <a:pt x="279" y="16218"/>
                  <a:pt x="0" y="14580"/>
                  <a:pt x="0" y="12802"/>
                </a:cubicBezTo>
                <a:cubicBezTo>
                  <a:pt x="0" y="10618"/>
                  <a:pt x="330" y="8712"/>
                  <a:pt x="1003" y="7087"/>
                </a:cubicBezTo>
                <a:cubicBezTo>
                  <a:pt x="1651" y="5461"/>
                  <a:pt x="2718" y="4128"/>
                  <a:pt x="4191" y="3086"/>
                </a:cubicBezTo>
                <a:cubicBezTo>
                  <a:pt x="5664" y="2045"/>
                  <a:pt x="7557" y="1270"/>
                  <a:pt x="9868" y="762"/>
                </a:cubicBezTo>
                <a:cubicBezTo>
                  <a:pt x="12179" y="254"/>
                  <a:pt x="14986" y="0"/>
                  <a:pt x="18275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59" name="Shape 63">
            <a:extLst>
              <a:ext uri="{FF2B5EF4-FFF2-40B4-BE49-F238E27FC236}">
                <a16:creationId xmlns:a16="http://schemas.microsoft.com/office/drawing/2014/main" id="{A51400C6-40F7-DC5A-2637-F5E8F7E1785F}"/>
              </a:ext>
            </a:extLst>
          </xdr:cNvPr>
          <xdr:cNvSpPr/>
        </xdr:nvSpPr>
        <xdr:spPr>
          <a:xfrm>
            <a:off x="1752241" y="666522"/>
            <a:ext cx="15195" cy="11049"/>
          </a:xfrm>
          <a:custGeom>
            <a:avLst/>
            <a:gdLst/>
            <a:ahLst/>
            <a:cxnLst/>
            <a:rect l="0" t="0" r="0" b="0"/>
            <a:pathLst>
              <a:path w="15195" h="11049">
                <a:moveTo>
                  <a:pt x="12802" y="0"/>
                </a:moveTo>
                <a:lnTo>
                  <a:pt x="15195" y="226"/>
                </a:lnTo>
                <a:lnTo>
                  <a:pt x="15195" y="8093"/>
                </a:lnTo>
                <a:lnTo>
                  <a:pt x="13322" y="7620"/>
                </a:lnTo>
                <a:cubicBezTo>
                  <a:pt x="11811" y="7620"/>
                  <a:pt x="10465" y="7760"/>
                  <a:pt x="9296" y="8039"/>
                </a:cubicBezTo>
                <a:cubicBezTo>
                  <a:pt x="8128" y="8318"/>
                  <a:pt x="7125" y="8649"/>
                  <a:pt x="6286" y="9030"/>
                </a:cubicBezTo>
                <a:cubicBezTo>
                  <a:pt x="5448" y="9411"/>
                  <a:pt x="4737" y="9779"/>
                  <a:pt x="4153" y="10173"/>
                </a:cubicBezTo>
                <a:cubicBezTo>
                  <a:pt x="3569" y="10541"/>
                  <a:pt x="3099" y="10846"/>
                  <a:pt x="2743" y="11049"/>
                </a:cubicBezTo>
                <a:cubicBezTo>
                  <a:pt x="2032" y="10643"/>
                  <a:pt x="1397" y="9995"/>
                  <a:pt x="838" y="9106"/>
                </a:cubicBezTo>
                <a:cubicBezTo>
                  <a:pt x="279" y="8217"/>
                  <a:pt x="0" y="7214"/>
                  <a:pt x="0" y="6096"/>
                </a:cubicBezTo>
                <a:cubicBezTo>
                  <a:pt x="0" y="4978"/>
                  <a:pt x="356" y="4026"/>
                  <a:pt x="1067" y="3239"/>
                </a:cubicBezTo>
                <a:cubicBezTo>
                  <a:pt x="1778" y="2451"/>
                  <a:pt x="2730" y="1816"/>
                  <a:pt x="3924" y="1334"/>
                </a:cubicBezTo>
                <a:cubicBezTo>
                  <a:pt x="5118" y="851"/>
                  <a:pt x="6490" y="508"/>
                  <a:pt x="8039" y="305"/>
                </a:cubicBezTo>
                <a:cubicBezTo>
                  <a:pt x="9588" y="102"/>
                  <a:pt x="11163" y="0"/>
                  <a:pt x="128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0" name="Shape 64">
            <a:extLst>
              <a:ext uri="{FF2B5EF4-FFF2-40B4-BE49-F238E27FC236}">
                <a16:creationId xmlns:a16="http://schemas.microsoft.com/office/drawing/2014/main" id="{C315126E-4F3A-A2A6-5D45-C8DB79363205}"/>
              </a:ext>
            </a:extLst>
          </xdr:cNvPr>
          <xdr:cNvSpPr/>
        </xdr:nvSpPr>
        <xdr:spPr>
          <a:xfrm>
            <a:off x="1767436" y="666748"/>
            <a:ext cx="18536" cy="40744"/>
          </a:xfrm>
          <a:custGeom>
            <a:avLst/>
            <a:gdLst/>
            <a:ahLst/>
            <a:cxnLst/>
            <a:rect l="0" t="0" r="0" b="0"/>
            <a:pathLst>
              <a:path w="18536" h="40744">
                <a:moveTo>
                  <a:pt x="0" y="0"/>
                </a:moveTo>
                <a:lnTo>
                  <a:pt x="6090" y="574"/>
                </a:lnTo>
                <a:cubicBezTo>
                  <a:pt x="8655" y="1108"/>
                  <a:pt x="10865" y="2022"/>
                  <a:pt x="12719" y="3318"/>
                </a:cubicBezTo>
                <a:cubicBezTo>
                  <a:pt x="14573" y="4613"/>
                  <a:pt x="15996" y="6340"/>
                  <a:pt x="17024" y="8499"/>
                </a:cubicBezTo>
                <a:cubicBezTo>
                  <a:pt x="18028" y="10658"/>
                  <a:pt x="18536" y="13350"/>
                  <a:pt x="18536" y="16602"/>
                </a:cubicBezTo>
                <a:lnTo>
                  <a:pt x="18536" y="39373"/>
                </a:lnTo>
                <a:cubicBezTo>
                  <a:pt x="18383" y="39424"/>
                  <a:pt x="17824" y="39525"/>
                  <a:pt x="16859" y="39677"/>
                </a:cubicBezTo>
                <a:cubicBezTo>
                  <a:pt x="15907" y="39830"/>
                  <a:pt x="14624" y="39982"/>
                  <a:pt x="13024" y="40135"/>
                </a:cubicBezTo>
                <a:cubicBezTo>
                  <a:pt x="11424" y="40287"/>
                  <a:pt x="9531" y="40427"/>
                  <a:pt x="7347" y="40554"/>
                </a:cubicBezTo>
                <a:cubicBezTo>
                  <a:pt x="5163" y="40681"/>
                  <a:pt x="2775" y="40744"/>
                  <a:pt x="184" y="40744"/>
                </a:cubicBezTo>
                <a:lnTo>
                  <a:pt x="0" y="40725"/>
                </a:lnTo>
                <a:lnTo>
                  <a:pt x="0" y="33661"/>
                </a:lnTo>
                <a:lnTo>
                  <a:pt x="654" y="33734"/>
                </a:lnTo>
                <a:cubicBezTo>
                  <a:pt x="2572" y="33734"/>
                  <a:pt x="4172" y="33645"/>
                  <a:pt x="5442" y="33467"/>
                </a:cubicBezTo>
                <a:cubicBezTo>
                  <a:pt x="6712" y="33289"/>
                  <a:pt x="7576" y="33150"/>
                  <a:pt x="8033" y="33048"/>
                </a:cubicBezTo>
                <a:lnTo>
                  <a:pt x="8033" y="22621"/>
                </a:lnTo>
                <a:cubicBezTo>
                  <a:pt x="7881" y="22571"/>
                  <a:pt x="7576" y="22520"/>
                  <a:pt x="7118" y="22469"/>
                </a:cubicBezTo>
                <a:cubicBezTo>
                  <a:pt x="6661" y="22418"/>
                  <a:pt x="6103" y="22368"/>
                  <a:pt x="5442" y="22317"/>
                </a:cubicBezTo>
                <a:cubicBezTo>
                  <a:pt x="4782" y="22266"/>
                  <a:pt x="4058" y="22228"/>
                  <a:pt x="3270" y="22203"/>
                </a:cubicBezTo>
                <a:cubicBezTo>
                  <a:pt x="2483" y="22177"/>
                  <a:pt x="1683" y="22164"/>
                  <a:pt x="870" y="22164"/>
                </a:cubicBezTo>
                <a:lnTo>
                  <a:pt x="0" y="22251"/>
                </a:lnTo>
                <a:lnTo>
                  <a:pt x="0" y="15544"/>
                </a:lnTo>
                <a:lnTo>
                  <a:pt x="5442" y="15725"/>
                </a:lnTo>
                <a:cubicBezTo>
                  <a:pt x="6966" y="15853"/>
                  <a:pt x="7855" y="15941"/>
                  <a:pt x="8109" y="15992"/>
                </a:cubicBezTo>
                <a:lnTo>
                  <a:pt x="8109" y="14773"/>
                </a:lnTo>
                <a:cubicBezTo>
                  <a:pt x="8109" y="12385"/>
                  <a:pt x="7296" y="10569"/>
                  <a:pt x="5671" y="9299"/>
                </a:cubicBezTo>
                <a:lnTo>
                  <a:pt x="0" y="78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sp macro="" textlink="">
        <xdr:nvSpPr>
          <xdr:cNvPr id="61" name="Shape 65">
            <a:extLst>
              <a:ext uri="{FF2B5EF4-FFF2-40B4-BE49-F238E27FC236}">
                <a16:creationId xmlns:a16="http://schemas.microsoft.com/office/drawing/2014/main" id="{0B639F73-5AD4-7548-8108-269B206F924C}"/>
              </a:ext>
            </a:extLst>
          </xdr:cNvPr>
          <xdr:cNvSpPr/>
        </xdr:nvSpPr>
        <xdr:spPr>
          <a:xfrm>
            <a:off x="1792375" y="656321"/>
            <a:ext cx="33274" cy="51169"/>
          </a:xfrm>
          <a:custGeom>
            <a:avLst/>
            <a:gdLst/>
            <a:ahLst/>
            <a:cxnLst/>
            <a:rect l="0" t="0" r="0" b="0"/>
            <a:pathLst>
              <a:path w="33274" h="51169">
                <a:moveTo>
                  <a:pt x="12713" y="0"/>
                </a:moveTo>
                <a:cubicBezTo>
                  <a:pt x="13881" y="0"/>
                  <a:pt x="14961" y="127"/>
                  <a:pt x="15951" y="381"/>
                </a:cubicBezTo>
                <a:cubicBezTo>
                  <a:pt x="16942" y="635"/>
                  <a:pt x="17564" y="813"/>
                  <a:pt x="17818" y="915"/>
                </a:cubicBezTo>
                <a:lnTo>
                  <a:pt x="17818" y="11265"/>
                </a:lnTo>
                <a:lnTo>
                  <a:pt x="25959" y="11265"/>
                </a:lnTo>
                <a:cubicBezTo>
                  <a:pt x="27699" y="11265"/>
                  <a:pt x="28892" y="11646"/>
                  <a:pt x="29578" y="12408"/>
                </a:cubicBezTo>
                <a:cubicBezTo>
                  <a:pt x="30264" y="13170"/>
                  <a:pt x="30607" y="14237"/>
                  <a:pt x="30607" y="15608"/>
                </a:cubicBezTo>
                <a:cubicBezTo>
                  <a:pt x="30607" y="16675"/>
                  <a:pt x="30455" y="17602"/>
                  <a:pt x="30150" y="18390"/>
                </a:cubicBezTo>
                <a:cubicBezTo>
                  <a:pt x="29845" y="19177"/>
                  <a:pt x="29642" y="19698"/>
                  <a:pt x="29540" y="19952"/>
                </a:cubicBezTo>
                <a:lnTo>
                  <a:pt x="17818" y="19952"/>
                </a:lnTo>
                <a:lnTo>
                  <a:pt x="17818" y="36780"/>
                </a:lnTo>
                <a:cubicBezTo>
                  <a:pt x="17818" y="39015"/>
                  <a:pt x="18339" y="40526"/>
                  <a:pt x="19380" y="41313"/>
                </a:cubicBezTo>
                <a:cubicBezTo>
                  <a:pt x="20422" y="42101"/>
                  <a:pt x="21780" y="42494"/>
                  <a:pt x="23457" y="42494"/>
                </a:cubicBezTo>
                <a:cubicBezTo>
                  <a:pt x="24168" y="42494"/>
                  <a:pt x="24854" y="42406"/>
                  <a:pt x="25552" y="42228"/>
                </a:cubicBezTo>
                <a:cubicBezTo>
                  <a:pt x="26226" y="42050"/>
                  <a:pt x="26848" y="41847"/>
                  <a:pt x="27368" y="41618"/>
                </a:cubicBezTo>
                <a:cubicBezTo>
                  <a:pt x="27915" y="41389"/>
                  <a:pt x="28346" y="41161"/>
                  <a:pt x="28702" y="40932"/>
                </a:cubicBezTo>
                <a:cubicBezTo>
                  <a:pt x="29058" y="40704"/>
                  <a:pt x="29261" y="40564"/>
                  <a:pt x="29312" y="40513"/>
                </a:cubicBezTo>
                <a:lnTo>
                  <a:pt x="33274" y="46914"/>
                </a:lnTo>
                <a:cubicBezTo>
                  <a:pt x="33172" y="47003"/>
                  <a:pt x="32842" y="47282"/>
                  <a:pt x="32283" y="47752"/>
                </a:cubicBezTo>
                <a:cubicBezTo>
                  <a:pt x="31725" y="48197"/>
                  <a:pt x="30924" y="48679"/>
                  <a:pt x="29883" y="49187"/>
                </a:cubicBezTo>
                <a:cubicBezTo>
                  <a:pt x="28842" y="49695"/>
                  <a:pt x="27572" y="50152"/>
                  <a:pt x="26073" y="50559"/>
                </a:cubicBezTo>
                <a:cubicBezTo>
                  <a:pt x="24574" y="50965"/>
                  <a:pt x="22898" y="51169"/>
                  <a:pt x="21018" y="51169"/>
                </a:cubicBezTo>
                <a:cubicBezTo>
                  <a:pt x="16142" y="51169"/>
                  <a:pt x="12611" y="49924"/>
                  <a:pt x="10427" y="47435"/>
                </a:cubicBezTo>
                <a:cubicBezTo>
                  <a:pt x="8255" y="44958"/>
                  <a:pt x="7163" y="41732"/>
                  <a:pt x="7163" y="37770"/>
                </a:cubicBezTo>
                <a:lnTo>
                  <a:pt x="7163" y="19952"/>
                </a:lnTo>
                <a:lnTo>
                  <a:pt x="4648" y="19952"/>
                </a:lnTo>
                <a:cubicBezTo>
                  <a:pt x="2921" y="19952"/>
                  <a:pt x="1714" y="19571"/>
                  <a:pt x="1029" y="18809"/>
                </a:cubicBezTo>
                <a:cubicBezTo>
                  <a:pt x="343" y="18047"/>
                  <a:pt x="0" y="16980"/>
                  <a:pt x="0" y="15608"/>
                </a:cubicBezTo>
                <a:cubicBezTo>
                  <a:pt x="0" y="14542"/>
                  <a:pt x="152" y="13615"/>
                  <a:pt x="457" y="12827"/>
                </a:cubicBezTo>
                <a:cubicBezTo>
                  <a:pt x="762" y="12040"/>
                  <a:pt x="965" y="11519"/>
                  <a:pt x="1067" y="11265"/>
                </a:cubicBezTo>
                <a:lnTo>
                  <a:pt x="7163" y="11265"/>
                </a:lnTo>
                <a:lnTo>
                  <a:pt x="7163" y="4572"/>
                </a:lnTo>
                <a:cubicBezTo>
                  <a:pt x="7163" y="2845"/>
                  <a:pt x="7658" y="1651"/>
                  <a:pt x="8687" y="991"/>
                </a:cubicBezTo>
                <a:cubicBezTo>
                  <a:pt x="9690" y="330"/>
                  <a:pt x="11036" y="0"/>
                  <a:pt x="127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de-AT"/>
          </a:p>
        </xdr:txBody>
      </xdr:sp>
      <xdr:pic>
        <xdr:nvPicPr>
          <xdr:cNvPr id="62" name="Picture 5598">
            <a:extLst>
              <a:ext uri="{FF2B5EF4-FFF2-40B4-BE49-F238E27FC236}">
                <a16:creationId xmlns:a16="http://schemas.microsoft.com/office/drawing/2014/main" id="{736D28C9-A3F5-3175-0E89-F18D6EAFDD05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393665" y="26545"/>
            <a:ext cx="1600200" cy="71628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BAD7-7C07-41A5-8881-5CB0AD22C461}">
  <dimension ref="A1:H65"/>
  <sheetViews>
    <sheetView topLeftCell="A43" workbookViewId="0">
      <selection sqref="A1:I55"/>
    </sheetView>
  </sheetViews>
  <sheetFormatPr baseColWidth="10" defaultRowHeight="14.4" x14ac:dyDescent="0.3"/>
  <cols>
    <col min="1" max="1" width="13.44140625" customWidth="1"/>
    <col min="2" max="2" width="4.33203125" customWidth="1"/>
    <col min="3" max="3" width="12" customWidth="1"/>
    <col min="4" max="4" width="11.21875" customWidth="1"/>
    <col min="5" max="5" width="4.88671875" customWidth="1"/>
    <col min="6" max="6" width="5.6640625" customWidth="1"/>
    <col min="7" max="7" width="4" customWidth="1"/>
    <col min="8" max="8" width="3" customWidth="1"/>
  </cols>
  <sheetData>
    <row r="1" spans="1:8" x14ac:dyDescent="0.3">
      <c r="A1" s="2" t="s">
        <v>0</v>
      </c>
      <c r="D1" s="6">
        <v>44786</v>
      </c>
    </row>
    <row r="2" spans="1:8" x14ac:dyDescent="0.3">
      <c r="A2" t="s">
        <v>15</v>
      </c>
      <c r="D2" t="s">
        <v>26</v>
      </c>
    </row>
    <row r="3" spans="1:8" x14ac:dyDescent="0.3">
      <c r="A3" s="3">
        <v>0.35416666666666669</v>
      </c>
      <c r="B3" s="4" t="s">
        <v>1</v>
      </c>
      <c r="C3" s="4" t="s">
        <v>2</v>
      </c>
      <c r="D3" s="4" t="s">
        <v>3</v>
      </c>
      <c r="E3" s="4" t="s">
        <v>4</v>
      </c>
      <c r="F3" s="4">
        <v>1000</v>
      </c>
      <c r="G3" s="4" t="s">
        <v>4</v>
      </c>
      <c r="H3" s="7">
        <v>1</v>
      </c>
    </row>
    <row r="4" spans="1:8" x14ac:dyDescent="0.3">
      <c r="A4" s="3">
        <v>0.3611111111111111</v>
      </c>
      <c r="B4" s="4" t="s">
        <v>1</v>
      </c>
      <c r="C4" s="4" t="s">
        <v>2</v>
      </c>
      <c r="D4" s="4" t="s">
        <v>5</v>
      </c>
      <c r="E4" s="4" t="s">
        <v>20</v>
      </c>
      <c r="F4" s="4">
        <v>1000</v>
      </c>
      <c r="G4" s="4" t="s">
        <v>4</v>
      </c>
      <c r="H4" s="7">
        <v>2</v>
      </c>
    </row>
    <row r="5" spans="1:8" x14ac:dyDescent="0.3">
      <c r="A5" s="3">
        <v>0.36805555555555558</v>
      </c>
      <c r="B5" s="4" t="s">
        <v>1</v>
      </c>
      <c r="C5" s="4" t="s">
        <v>8</v>
      </c>
      <c r="D5" s="4" t="s">
        <v>3</v>
      </c>
      <c r="E5" s="4" t="s">
        <v>4</v>
      </c>
      <c r="F5" s="4">
        <v>1000</v>
      </c>
      <c r="G5" s="4" t="s">
        <v>4</v>
      </c>
      <c r="H5" s="7">
        <v>3</v>
      </c>
    </row>
    <row r="6" spans="1:8" x14ac:dyDescent="0.3">
      <c r="A6" s="3">
        <v>0.375</v>
      </c>
      <c r="B6" s="4" t="s">
        <v>1</v>
      </c>
      <c r="C6" s="4" t="s">
        <v>6</v>
      </c>
      <c r="D6" s="4" t="s">
        <v>3</v>
      </c>
      <c r="E6" s="4" t="s">
        <v>4</v>
      </c>
      <c r="F6" s="4">
        <v>1000</v>
      </c>
      <c r="G6" s="4" t="s">
        <v>4</v>
      </c>
      <c r="H6" s="7">
        <v>4</v>
      </c>
    </row>
    <row r="7" spans="1:8" x14ac:dyDescent="0.3">
      <c r="A7" s="3">
        <v>0.38194444444444442</v>
      </c>
      <c r="B7" s="4" t="s">
        <v>1</v>
      </c>
      <c r="C7" s="4" t="s">
        <v>6</v>
      </c>
      <c r="D7" s="4" t="s">
        <v>5</v>
      </c>
      <c r="E7" s="4" t="s">
        <v>20</v>
      </c>
      <c r="F7" s="4">
        <v>1000</v>
      </c>
      <c r="G7" s="4" t="s">
        <v>4</v>
      </c>
      <c r="H7" s="7">
        <v>5</v>
      </c>
    </row>
    <row r="8" spans="1:8" x14ac:dyDescent="0.3">
      <c r="A8" s="3">
        <v>0.3888888888888889</v>
      </c>
      <c r="B8" s="4" t="s">
        <v>7</v>
      </c>
      <c r="C8" s="4" t="s">
        <v>2</v>
      </c>
      <c r="D8" s="4" t="s">
        <v>3</v>
      </c>
      <c r="E8" s="4" t="s">
        <v>4</v>
      </c>
      <c r="F8" s="4">
        <v>1000</v>
      </c>
      <c r="G8" s="4" t="s">
        <v>4</v>
      </c>
      <c r="H8" s="7">
        <v>6</v>
      </c>
    </row>
    <row r="9" spans="1:8" x14ac:dyDescent="0.3">
      <c r="A9" s="3">
        <v>0.39583333333333331</v>
      </c>
      <c r="B9" s="4" t="s">
        <v>1</v>
      </c>
      <c r="C9" s="4" t="s">
        <v>11</v>
      </c>
      <c r="D9" s="4" t="s">
        <v>12</v>
      </c>
      <c r="E9" s="4" t="s">
        <v>21</v>
      </c>
      <c r="F9" s="4">
        <v>1000</v>
      </c>
      <c r="G9" s="4" t="s">
        <v>4</v>
      </c>
      <c r="H9" s="7">
        <v>7</v>
      </c>
    </row>
    <row r="10" spans="1:8" x14ac:dyDescent="0.3">
      <c r="A10" s="3">
        <v>0.40277777777777773</v>
      </c>
      <c r="B10" s="4" t="s">
        <v>9</v>
      </c>
      <c r="C10" s="4" t="s">
        <v>10</v>
      </c>
      <c r="D10" s="4" t="s">
        <v>5</v>
      </c>
      <c r="E10" s="4" t="s">
        <v>20</v>
      </c>
      <c r="F10" s="4">
        <v>1000</v>
      </c>
      <c r="G10" s="4" t="s">
        <v>4</v>
      </c>
      <c r="H10" s="7">
        <v>8</v>
      </c>
    </row>
    <row r="11" spans="1:8" x14ac:dyDescent="0.3">
      <c r="A11" s="3">
        <v>0.40972222222222227</v>
      </c>
      <c r="B11" s="4" t="s">
        <v>9</v>
      </c>
      <c r="C11" s="4" t="s">
        <v>10</v>
      </c>
      <c r="D11" s="4" t="s">
        <v>3</v>
      </c>
      <c r="E11" s="4" t="s">
        <v>4</v>
      </c>
      <c r="F11" s="4">
        <v>1000</v>
      </c>
      <c r="G11" s="4" t="s">
        <v>4</v>
      </c>
      <c r="H11" s="7">
        <v>9</v>
      </c>
    </row>
    <row r="12" spans="1:8" x14ac:dyDescent="0.3">
      <c r="A12" s="3">
        <v>0.41666666666666669</v>
      </c>
      <c r="B12" s="4" t="s">
        <v>9</v>
      </c>
      <c r="C12" s="4" t="s">
        <v>8</v>
      </c>
      <c r="D12" s="4" t="s">
        <v>13</v>
      </c>
      <c r="E12" s="4" t="s">
        <v>4</v>
      </c>
      <c r="F12" s="4">
        <v>1000</v>
      </c>
      <c r="G12" s="4" t="s">
        <v>4</v>
      </c>
      <c r="H12" s="7">
        <v>10</v>
      </c>
    </row>
    <row r="13" spans="1:8" x14ac:dyDescent="0.3">
      <c r="A13" s="2" t="s">
        <v>14</v>
      </c>
      <c r="H13" s="7"/>
    </row>
    <row r="14" spans="1:8" x14ac:dyDescent="0.3">
      <c r="A14" t="s">
        <v>16</v>
      </c>
      <c r="D14" t="s">
        <v>27</v>
      </c>
      <c r="H14" s="7"/>
    </row>
    <row r="15" spans="1:8" x14ac:dyDescent="0.3">
      <c r="A15" s="3">
        <v>0.44791666666666669</v>
      </c>
      <c r="B15" s="4" t="s">
        <v>1</v>
      </c>
      <c r="C15" s="4" t="s">
        <v>2</v>
      </c>
      <c r="D15" s="4" t="s">
        <v>3</v>
      </c>
      <c r="E15" s="4" t="s">
        <v>4</v>
      </c>
      <c r="F15" s="4">
        <v>500</v>
      </c>
      <c r="G15" s="4" t="s">
        <v>4</v>
      </c>
      <c r="H15" s="7">
        <v>11</v>
      </c>
    </row>
    <row r="16" spans="1:8" x14ac:dyDescent="0.3">
      <c r="A16" s="3">
        <v>0.4548611111111111</v>
      </c>
      <c r="B16" s="4" t="s">
        <v>1</v>
      </c>
      <c r="C16" s="4" t="s">
        <v>2</v>
      </c>
      <c r="D16" s="4" t="s">
        <v>5</v>
      </c>
      <c r="E16" s="4" t="s">
        <v>20</v>
      </c>
      <c r="F16" s="4">
        <v>500</v>
      </c>
      <c r="G16" s="4" t="s">
        <v>4</v>
      </c>
      <c r="H16" s="7">
        <v>12</v>
      </c>
    </row>
    <row r="17" spans="1:8" x14ac:dyDescent="0.3">
      <c r="A17" s="3">
        <v>0.46180555555555558</v>
      </c>
      <c r="B17" s="4" t="s">
        <v>1</v>
      </c>
      <c r="C17" s="4" t="s">
        <v>8</v>
      </c>
      <c r="D17" s="4" t="s">
        <v>3</v>
      </c>
      <c r="E17" s="4" t="s">
        <v>4</v>
      </c>
      <c r="F17" s="4">
        <v>500</v>
      </c>
      <c r="G17" s="4" t="s">
        <v>4</v>
      </c>
      <c r="H17" s="7">
        <v>13</v>
      </c>
    </row>
    <row r="18" spans="1:8" x14ac:dyDescent="0.3">
      <c r="A18" s="3">
        <v>0.46875</v>
      </c>
      <c r="B18" s="4" t="s">
        <v>1</v>
      </c>
      <c r="C18" s="4" t="s">
        <v>19</v>
      </c>
      <c r="D18" s="4" t="s">
        <v>3</v>
      </c>
      <c r="E18" s="4" t="s">
        <v>4</v>
      </c>
      <c r="F18" s="4">
        <v>500</v>
      </c>
      <c r="G18" s="4" t="s">
        <v>4</v>
      </c>
      <c r="H18" s="7">
        <v>14</v>
      </c>
    </row>
    <row r="19" spans="1:8" x14ac:dyDescent="0.3">
      <c r="A19" s="3">
        <v>0.47569444444444442</v>
      </c>
      <c r="B19" s="4" t="s">
        <v>1</v>
      </c>
      <c r="C19" s="4" t="s">
        <v>19</v>
      </c>
      <c r="D19" s="4" t="s">
        <v>5</v>
      </c>
      <c r="E19" s="4" t="s">
        <v>20</v>
      </c>
      <c r="F19" s="4">
        <v>500</v>
      </c>
      <c r="G19" s="4" t="s">
        <v>4</v>
      </c>
      <c r="H19" s="7">
        <v>15</v>
      </c>
    </row>
    <row r="20" spans="1:8" x14ac:dyDescent="0.3">
      <c r="A20" s="3">
        <v>0.4826388888888889</v>
      </c>
      <c r="B20" s="4" t="s">
        <v>7</v>
      </c>
      <c r="C20" s="4" t="s">
        <v>2</v>
      </c>
      <c r="D20" s="4" t="s">
        <v>3</v>
      </c>
      <c r="E20" s="4" t="s">
        <v>4</v>
      </c>
      <c r="F20" s="4">
        <v>500</v>
      </c>
      <c r="G20" s="4" t="s">
        <v>4</v>
      </c>
      <c r="H20" s="7">
        <v>16</v>
      </c>
    </row>
    <row r="21" spans="1:8" x14ac:dyDescent="0.3">
      <c r="A21" s="3">
        <v>0.48958333333333331</v>
      </c>
      <c r="B21" s="4" t="s">
        <v>1</v>
      </c>
      <c r="C21" s="4" t="s">
        <v>17</v>
      </c>
      <c r="D21" s="4" t="s">
        <v>12</v>
      </c>
      <c r="E21" s="4" t="s">
        <v>4</v>
      </c>
      <c r="F21" s="4">
        <v>500</v>
      </c>
      <c r="G21" s="4" t="s">
        <v>4</v>
      </c>
      <c r="H21" s="7">
        <v>17</v>
      </c>
    </row>
    <row r="22" spans="1:8" x14ac:dyDescent="0.3">
      <c r="A22" s="3">
        <v>0.49652777777777773</v>
      </c>
      <c r="B22" s="4" t="s">
        <v>1</v>
      </c>
      <c r="C22" s="4" t="s">
        <v>17</v>
      </c>
      <c r="D22" s="4" t="s">
        <v>12</v>
      </c>
      <c r="E22" s="4" t="s">
        <v>20</v>
      </c>
      <c r="F22" s="4">
        <v>500</v>
      </c>
      <c r="G22" s="4" t="s">
        <v>4</v>
      </c>
      <c r="H22" s="7">
        <v>18</v>
      </c>
    </row>
    <row r="23" spans="1:8" x14ac:dyDescent="0.3">
      <c r="A23" s="3">
        <v>0.50347222222222221</v>
      </c>
      <c r="B23" s="4" t="s">
        <v>9</v>
      </c>
      <c r="C23" s="4" t="s">
        <v>18</v>
      </c>
      <c r="D23" s="4" t="s">
        <v>12</v>
      </c>
      <c r="E23" s="4" t="s">
        <v>4</v>
      </c>
      <c r="F23" s="4">
        <v>500</v>
      </c>
      <c r="G23" s="4" t="s">
        <v>4</v>
      </c>
      <c r="H23" s="7">
        <v>19</v>
      </c>
    </row>
    <row r="24" spans="1:8" x14ac:dyDescent="0.3">
      <c r="A24" s="3">
        <v>0.51041666666666663</v>
      </c>
      <c r="B24" s="4" t="s">
        <v>9</v>
      </c>
      <c r="C24" s="4" t="s">
        <v>18</v>
      </c>
      <c r="D24" s="4" t="s">
        <v>12</v>
      </c>
      <c r="E24" s="4" t="s">
        <v>20</v>
      </c>
      <c r="F24" s="4">
        <v>500</v>
      </c>
      <c r="G24" s="4" t="s">
        <v>4</v>
      </c>
      <c r="H24" s="7">
        <v>20</v>
      </c>
    </row>
    <row r="25" spans="1:8" x14ac:dyDescent="0.3">
      <c r="A25" s="3">
        <v>0.51736111111111105</v>
      </c>
      <c r="B25" s="4" t="s">
        <v>9</v>
      </c>
      <c r="C25" s="4" t="s">
        <v>10</v>
      </c>
      <c r="D25" s="4" t="s">
        <v>3</v>
      </c>
      <c r="E25" s="4" t="s">
        <v>4</v>
      </c>
      <c r="F25" s="4">
        <v>500</v>
      </c>
      <c r="G25" s="4" t="s">
        <v>4</v>
      </c>
      <c r="H25" s="7">
        <v>21</v>
      </c>
    </row>
    <row r="26" spans="1:8" x14ac:dyDescent="0.3">
      <c r="A26" s="3">
        <v>0.52430555555555558</v>
      </c>
      <c r="B26" s="4" t="s">
        <v>9</v>
      </c>
      <c r="C26" s="4" t="s">
        <v>8</v>
      </c>
      <c r="D26" s="4" t="s">
        <v>3</v>
      </c>
      <c r="E26" s="4" t="s">
        <v>4</v>
      </c>
      <c r="F26" s="4">
        <v>500</v>
      </c>
      <c r="G26" s="4" t="s">
        <v>4</v>
      </c>
      <c r="H26" s="7">
        <v>22</v>
      </c>
    </row>
    <row r="27" spans="1:8" x14ac:dyDescent="0.3">
      <c r="A27" s="3">
        <v>0.53125</v>
      </c>
      <c r="B27" s="4" t="s">
        <v>9</v>
      </c>
      <c r="C27" s="4" t="s">
        <v>10</v>
      </c>
      <c r="D27" s="4" t="s">
        <v>5</v>
      </c>
      <c r="E27" s="4" t="s">
        <v>20</v>
      </c>
      <c r="F27" s="4">
        <v>500</v>
      </c>
      <c r="G27" s="4" t="s">
        <v>4</v>
      </c>
      <c r="H27" s="7">
        <v>23</v>
      </c>
    </row>
    <row r="28" spans="1:8" x14ac:dyDescent="0.3">
      <c r="A28" s="3">
        <v>0.53819444444444442</v>
      </c>
      <c r="B28" s="4" t="s">
        <v>23</v>
      </c>
      <c r="C28" s="4" t="s">
        <v>11</v>
      </c>
      <c r="D28" s="4" t="s">
        <v>12</v>
      </c>
      <c r="E28" s="4" t="s">
        <v>4</v>
      </c>
      <c r="F28" s="4">
        <v>500</v>
      </c>
      <c r="G28" s="4" t="s">
        <v>4</v>
      </c>
      <c r="H28" s="7">
        <v>24</v>
      </c>
    </row>
    <row r="29" spans="1:8" x14ac:dyDescent="0.3">
      <c r="A29" s="3">
        <v>0.54513888888888895</v>
      </c>
      <c r="B29" s="4" t="s">
        <v>23</v>
      </c>
      <c r="C29" s="4" t="s">
        <v>24</v>
      </c>
      <c r="D29" s="4" t="s">
        <v>12</v>
      </c>
      <c r="E29" s="4" t="s">
        <v>20</v>
      </c>
      <c r="F29" s="4">
        <v>500</v>
      </c>
      <c r="G29" s="4" t="s">
        <v>4</v>
      </c>
      <c r="H29" s="7">
        <v>25</v>
      </c>
    </row>
    <row r="30" spans="1:8" x14ac:dyDescent="0.3">
      <c r="A30" s="3">
        <v>0.55208333333333337</v>
      </c>
      <c r="B30" s="4" t="s">
        <v>23</v>
      </c>
      <c r="C30" s="4" t="s">
        <v>10</v>
      </c>
      <c r="D30" s="4" t="s">
        <v>3</v>
      </c>
      <c r="E30" s="4" t="s">
        <v>4</v>
      </c>
      <c r="F30" s="4">
        <v>500</v>
      </c>
      <c r="G30" s="4" t="s">
        <v>4</v>
      </c>
      <c r="H30" s="7">
        <v>26</v>
      </c>
    </row>
    <row r="31" spans="1:8" x14ac:dyDescent="0.3">
      <c r="A31" s="3">
        <v>0.55902777777777779</v>
      </c>
      <c r="B31" s="4" t="s">
        <v>23</v>
      </c>
      <c r="C31" s="4" t="s">
        <v>10</v>
      </c>
      <c r="D31" s="4" t="s">
        <v>5</v>
      </c>
      <c r="E31" s="4" t="s">
        <v>20</v>
      </c>
      <c r="F31" s="4">
        <v>500</v>
      </c>
      <c r="G31" s="4" t="s">
        <v>4</v>
      </c>
      <c r="H31" s="7">
        <v>27</v>
      </c>
    </row>
    <row r="32" spans="1:8" x14ac:dyDescent="0.3">
      <c r="A32" s="2" t="s">
        <v>22</v>
      </c>
      <c r="C32" s="5"/>
      <c r="D32" s="5"/>
      <c r="E32" s="5"/>
      <c r="F32" s="5"/>
      <c r="G32" s="5"/>
      <c r="H32" s="7"/>
    </row>
    <row r="33" spans="1:8" x14ac:dyDescent="0.3">
      <c r="A33" s="1">
        <v>0.60069444444444442</v>
      </c>
      <c r="B33" s="4" t="s">
        <v>1</v>
      </c>
      <c r="C33" s="4" t="s">
        <v>2</v>
      </c>
      <c r="D33" s="4" t="s">
        <v>3</v>
      </c>
      <c r="E33" s="4" t="s">
        <v>4</v>
      </c>
      <c r="F33" s="4">
        <v>200</v>
      </c>
      <c r="G33" s="4" t="s">
        <v>4</v>
      </c>
      <c r="H33" s="7">
        <v>28</v>
      </c>
    </row>
    <row r="34" spans="1:8" x14ac:dyDescent="0.3">
      <c r="A34" s="3">
        <v>0.60763888888888895</v>
      </c>
      <c r="B34" s="4" t="s">
        <v>1</v>
      </c>
      <c r="C34" s="4" t="s">
        <v>2</v>
      </c>
      <c r="D34" s="4" t="s">
        <v>5</v>
      </c>
      <c r="E34" s="4" t="s">
        <v>20</v>
      </c>
      <c r="F34" s="4">
        <v>200</v>
      </c>
      <c r="G34" s="4" t="s">
        <v>4</v>
      </c>
      <c r="H34" s="7">
        <v>29</v>
      </c>
    </row>
    <row r="35" spans="1:8" x14ac:dyDescent="0.3">
      <c r="A35" s="3">
        <v>0.61458333333333337</v>
      </c>
      <c r="B35" t="s">
        <v>7</v>
      </c>
      <c r="C35" s="5" t="s">
        <v>2</v>
      </c>
      <c r="D35" s="5" t="s">
        <v>3</v>
      </c>
      <c r="E35" s="5" t="s">
        <v>4</v>
      </c>
      <c r="F35" s="5">
        <v>200</v>
      </c>
      <c r="G35" s="5" t="s">
        <v>4</v>
      </c>
      <c r="H35" s="7">
        <v>30</v>
      </c>
    </row>
    <row r="36" spans="1:8" x14ac:dyDescent="0.3">
      <c r="A36" s="3">
        <v>0.62152777777777779</v>
      </c>
      <c r="B36" s="4" t="s">
        <v>1</v>
      </c>
      <c r="C36" s="4" t="s">
        <v>18</v>
      </c>
      <c r="D36" s="4" t="s">
        <v>12</v>
      </c>
      <c r="E36" s="4" t="s">
        <v>4</v>
      </c>
      <c r="F36" s="4">
        <v>200</v>
      </c>
      <c r="G36" s="4" t="s">
        <v>4</v>
      </c>
      <c r="H36" s="7">
        <v>31</v>
      </c>
    </row>
    <row r="37" spans="1:8" x14ac:dyDescent="0.3">
      <c r="A37" s="3">
        <v>0.62847222222222221</v>
      </c>
      <c r="B37" s="4" t="s">
        <v>1</v>
      </c>
      <c r="C37" s="4" t="s">
        <v>18</v>
      </c>
      <c r="D37" s="4" t="s">
        <v>12</v>
      </c>
      <c r="E37" s="4" t="s">
        <v>20</v>
      </c>
      <c r="F37" s="4">
        <v>200</v>
      </c>
      <c r="G37" s="4" t="s">
        <v>4</v>
      </c>
      <c r="H37" s="7">
        <v>32</v>
      </c>
    </row>
    <row r="38" spans="1:8" x14ac:dyDescent="0.3">
      <c r="A38" s="3">
        <v>0.63541666666666663</v>
      </c>
      <c r="B38" s="4" t="s">
        <v>23</v>
      </c>
      <c r="C38" s="4" t="s">
        <v>2</v>
      </c>
      <c r="D38" s="4" t="s">
        <v>3</v>
      </c>
      <c r="E38" s="4" t="s">
        <v>4</v>
      </c>
      <c r="F38" s="4">
        <v>200</v>
      </c>
      <c r="G38" s="4" t="s">
        <v>4</v>
      </c>
      <c r="H38" s="7">
        <v>33</v>
      </c>
    </row>
    <row r="39" spans="1:8" x14ac:dyDescent="0.3">
      <c r="A39" s="3">
        <v>0.64236111111111105</v>
      </c>
      <c r="B39" s="4" t="s">
        <v>23</v>
      </c>
      <c r="C39" s="4" t="s">
        <v>2</v>
      </c>
      <c r="D39" s="4" t="s">
        <v>5</v>
      </c>
      <c r="E39" s="4" t="s">
        <v>20</v>
      </c>
      <c r="F39" s="4">
        <v>200</v>
      </c>
      <c r="G39" s="4" t="s">
        <v>4</v>
      </c>
      <c r="H39" s="7">
        <v>34</v>
      </c>
    </row>
    <row r="40" spans="1:8" x14ac:dyDescent="0.3">
      <c r="A40" s="3">
        <v>0.64930555555555558</v>
      </c>
      <c r="B40" s="4" t="s">
        <v>1</v>
      </c>
      <c r="C40" s="4" t="s">
        <v>17</v>
      </c>
      <c r="D40" s="4" t="s">
        <v>12</v>
      </c>
      <c r="E40" s="4" t="s">
        <v>4</v>
      </c>
      <c r="F40" s="4">
        <v>200</v>
      </c>
      <c r="G40" s="4" t="s">
        <v>4</v>
      </c>
      <c r="H40" s="7">
        <v>35</v>
      </c>
    </row>
    <row r="41" spans="1:8" x14ac:dyDescent="0.3">
      <c r="A41" s="3">
        <v>0.65625</v>
      </c>
      <c r="B41" s="4" t="s">
        <v>1</v>
      </c>
      <c r="C41" s="4" t="s">
        <v>17</v>
      </c>
      <c r="D41" s="4" t="s">
        <v>12</v>
      </c>
      <c r="E41" s="4" t="s">
        <v>20</v>
      </c>
      <c r="F41" s="4">
        <v>200</v>
      </c>
      <c r="G41" s="4" t="s">
        <v>4</v>
      </c>
      <c r="H41" s="7">
        <v>36</v>
      </c>
    </row>
    <row r="42" spans="1:8" x14ac:dyDescent="0.3">
      <c r="A42" s="3">
        <v>0.66319444444444442</v>
      </c>
      <c r="B42" s="4" t="s">
        <v>1</v>
      </c>
      <c r="C42" s="4" t="s">
        <v>25</v>
      </c>
      <c r="D42" s="4" t="s">
        <v>3</v>
      </c>
      <c r="E42" s="4" t="s">
        <v>4</v>
      </c>
      <c r="F42" s="4">
        <v>200</v>
      </c>
      <c r="G42" s="4" t="s">
        <v>4</v>
      </c>
      <c r="H42" s="7">
        <v>37</v>
      </c>
    </row>
    <row r="43" spans="1:8" x14ac:dyDescent="0.3">
      <c r="A43" s="3">
        <v>0.67013888888888884</v>
      </c>
      <c r="B43" s="4" t="s">
        <v>1</v>
      </c>
      <c r="C43" s="4" t="s">
        <v>25</v>
      </c>
      <c r="D43" s="4" t="s">
        <v>5</v>
      </c>
      <c r="E43" s="4" t="s">
        <v>20</v>
      </c>
      <c r="F43" s="4">
        <v>200</v>
      </c>
      <c r="G43" s="4" t="s">
        <v>4</v>
      </c>
      <c r="H43" s="7">
        <v>38</v>
      </c>
    </row>
    <row r="44" spans="1:8" x14ac:dyDescent="0.3">
      <c r="A44" s="3">
        <v>0.67708333333333337</v>
      </c>
      <c r="B44" s="4" t="s">
        <v>1</v>
      </c>
      <c r="C44" s="4" t="s">
        <v>8</v>
      </c>
      <c r="D44" s="4" t="s">
        <v>3</v>
      </c>
      <c r="E44" s="4" t="s">
        <v>4</v>
      </c>
      <c r="F44" s="4">
        <v>200</v>
      </c>
      <c r="G44" s="4" t="s">
        <v>4</v>
      </c>
      <c r="H44" s="7">
        <v>39</v>
      </c>
    </row>
    <row r="45" spans="1:8" x14ac:dyDescent="0.3">
      <c r="A45" s="3">
        <v>0.68402777777777779</v>
      </c>
      <c r="B45" s="4" t="s">
        <v>9</v>
      </c>
      <c r="C45" s="4" t="s">
        <v>18</v>
      </c>
      <c r="D45" s="4" t="s">
        <v>12</v>
      </c>
      <c r="E45" s="4" t="s">
        <v>4</v>
      </c>
      <c r="F45" s="4">
        <v>200</v>
      </c>
      <c r="G45" s="4" t="s">
        <v>4</v>
      </c>
      <c r="H45" s="7">
        <v>40</v>
      </c>
    </row>
    <row r="46" spans="1:8" x14ac:dyDescent="0.3">
      <c r="A46" s="3">
        <v>0.69097222222222221</v>
      </c>
      <c r="B46" s="4" t="s">
        <v>9</v>
      </c>
      <c r="C46" s="4" t="s">
        <v>18</v>
      </c>
      <c r="D46" s="4" t="s">
        <v>12</v>
      </c>
      <c r="E46" s="4" t="s">
        <v>20</v>
      </c>
      <c r="F46" s="4">
        <v>200</v>
      </c>
      <c r="G46" s="4" t="s">
        <v>4</v>
      </c>
      <c r="H46" s="7">
        <v>41</v>
      </c>
    </row>
    <row r="47" spans="1:8" x14ac:dyDescent="0.3">
      <c r="A47" s="3">
        <v>0.69791666666666663</v>
      </c>
      <c r="B47" s="4" t="s">
        <v>9</v>
      </c>
      <c r="C47" s="4" t="s">
        <v>17</v>
      </c>
      <c r="D47" s="4" t="s">
        <v>12</v>
      </c>
      <c r="E47" s="4" t="s">
        <v>4</v>
      </c>
      <c r="F47" s="4">
        <v>200</v>
      </c>
      <c r="G47" s="4" t="s">
        <v>4</v>
      </c>
      <c r="H47" s="7">
        <v>42</v>
      </c>
    </row>
    <row r="48" spans="1:8" x14ac:dyDescent="0.3">
      <c r="A48" s="3">
        <v>0.70486111111111116</v>
      </c>
      <c r="B48" s="4" t="s">
        <v>9</v>
      </c>
      <c r="C48" s="4" t="s">
        <v>17</v>
      </c>
      <c r="D48" s="4" t="s">
        <v>12</v>
      </c>
      <c r="E48" s="4" t="s">
        <v>20</v>
      </c>
      <c r="F48" s="4">
        <v>200</v>
      </c>
      <c r="G48" s="4" t="s">
        <v>4</v>
      </c>
      <c r="H48" s="7">
        <v>43</v>
      </c>
    </row>
    <row r="49" spans="1:8" x14ac:dyDescent="0.3">
      <c r="A49" s="3">
        <v>0.71180555555555547</v>
      </c>
      <c r="B49" s="4" t="s">
        <v>9</v>
      </c>
      <c r="C49" s="4" t="s">
        <v>25</v>
      </c>
      <c r="D49" s="4" t="s">
        <v>3</v>
      </c>
      <c r="E49" s="4" t="s">
        <v>4</v>
      </c>
      <c r="F49" s="4">
        <v>200</v>
      </c>
      <c r="G49" s="4" t="s">
        <v>4</v>
      </c>
      <c r="H49" s="7">
        <v>44</v>
      </c>
    </row>
    <row r="50" spans="1:8" x14ac:dyDescent="0.3">
      <c r="A50" s="1">
        <v>0.71875</v>
      </c>
      <c r="B50" s="4" t="s">
        <v>9</v>
      </c>
      <c r="C50" s="4" t="s">
        <v>25</v>
      </c>
      <c r="D50" s="4" t="s">
        <v>5</v>
      </c>
      <c r="E50" s="4" t="s">
        <v>20</v>
      </c>
      <c r="F50" s="4">
        <v>200</v>
      </c>
      <c r="G50" s="4" t="s">
        <v>4</v>
      </c>
      <c r="H50" s="7">
        <v>45</v>
      </c>
    </row>
    <row r="51" spans="1:8" x14ac:dyDescent="0.3">
      <c r="A51" s="3">
        <v>0.72569444444444453</v>
      </c>
      <c r="B51" s="4" t="s">
        <v>9</v>
      </c>
      <c r="C51" s="4" t="s">
        <v>2</v>
      </c>
      <c r="D51" s="4" t="s">
        <v>3</v>
      </c>
      <c r="E51" s="4" t="s">
        <v>4</v>
      </c>
      <c r="F51" s="4">
        <v>200</v>
      </c>
      <c r="G51" s="4" t="s">
        <v>4</v>
      </c>
      <c r="H51" s="7">
        <v>46</v>
      </c>
    </row>
    <row r="52" spans="1:8" x14ac:dyDescent="0.3">
      <c r="A52" s="3">
        <v>0.73263888888888884</v>
      </c>
      <c r="B52" s="4" t="s">
        <v>9</v>
      </c>
      <c r="C52" s="4" t="s">
        <v>2</v>
      </c>
      <c r="D52" s="4" t="s">
        <v>5</v>
      </c>
      <c r="E52" s="4" t="s">
        <v>20</v>
      </c>
      <c r="F52" s="4">
        <v>200</v>
      </c>
      <c r="G52" s="4" t="s">
        <v>4</v>
      </c>
      <c r="H52" s="7">
        <v>47</v>
      </c>
    </row>
    <row r="53" spans="1:8" x14ac:dyDescent="0.3">
      <c r="A53" s="3">
        <v>0.73958333333333337</v>
      </c>
      <c r="B53" s="4" t="s">
        <v>9</v>
      </c>
      <c r="C53" s="4" t="s">
        <v>8</v>
      </c>
      <c r="D53" s="4" t="s">
        <v>3</v>
      </c>
      <c r="E53" s="4" t="s">
        <v>4</v>
      </c>
      <c r="F53" s="4">
        <v>200</v>
      </c>
      <c r="G53" s="4" t="s">
        <v>4</v>
      </c>
      <c r="H53" s="7">
        <v>48</v>
      </c>
    </row>
    <row r="54" spans="1:8" x14ac:dyDescent="0.3">
      <c r="A54" s="3">
        <v>0.74652777777777779</v>
      </c>
      <c r="B54" s="4" t="s">
        <v>23</v>
      </c>
      <c r="C54" s="4" t="s">
        <v>24</v>
      </c>
      <c r="D54" s="4" t="s">
        <v>12</v>
      </c>
      <c r="E54" s="4" t="s">
        <v>20</v>
      </c>
      <c r="F54" s="4">
        <v>200</v>
      </c>
      <c r="G54" s="4" t="s">
        <v>4</v>
      </c>
      <c r="H54" s="7">
        <v>49</v>
      </c>
    </row>
    <row r="55" spans="1:8" x14ac:dyDescent="0.3">
      <c r="A55" s="3">
        <v>0.75347222222222221</v>
      </c>
      <c r="B55" s="4" t="s">
        <v>23</v>
      </c>
      <c r="C55" s="4" t="s">
        <v>11</v>
      </c>
      <c r="D55" s="4" t="s">
        <v>12</v>
      </c>
      <c r="E55" s="4" t="s">
        <v>4</v>
      </c>
      <c r="F55" s="4">
        <v>200</v>
      </c>
      <c r="G55" s="4" t="s">
        <v>4</v>
      </c>
      <c r="H55" s="7">
        <v>50</v>
      </c>
    </row>
    <row r="57" spans="1:8" x14ac:dyDescent="0.3">
      <c r="A57" t="s">
        <v>28</v>
      </c>
      <c r="C57" t="s">
        <v>29</v>
      </c>
    </row>
    <row r="58" spans="1:8" x14ac:dyDescent="0.3">
      <c r="A58" t="s">
        <v>31</v>
      </c>
      <c r="C58" t="s">
        <v>30</v>
      </c>
    </row>
    <row r="60" spans="1:8" x14ac:dyDescent="0.3">
      <c r="A60" t="s">
        <v>32</v>
      </c>
    </row>
    <row r="61" spans="1:8" x14ac:dyDescent="0.3">
      <c r="A61" t="s">
        <v>33</v>
      </c>
    </row>
    <row r="62" spans="1:8" x14ac:dyDescent="0.3">
      <c r="A62" t="s">
        <v>34</v>
      </c>
    </row>
    <row r="63" spans="1:8" x14ac:dyDescent="0.3">
      <c r="A63" t="s">
        <v>35</v>
      </c>
    </row>
    <row r="64" spans="1:8" x14ac:dyDescent="0.3">
      <c r="A64" t="s">
        <v>36</v>
      </c>
    </row>
    <row r="65" spans="1:1" x14ac:dyDescent="0.3">
      <c r="A65" t="s">
        <v>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21D1-AF0F-4E5C-91A4-3730A5AE74D8}">
  <dimension ref="A1:G124"/>
  <sheetViews>
    <sheetView topLeftCell="A100" workbookViewId="0">
      <selection activeCell="L110" sqref="L109:L110"/>
    </sheetView>
  </sheetViews>
  <sheetFormatPr baseColWidth="10" defaultRowHeight="14.4" x14ac:dyDescent="0.3"/>
  <cols>
    <col min="1" max="1" width="7.33203125" customWidth="1"/>
    <col min="2" max="2" width="3.33203125" customWidth="1"/>
    <col min="3" max="3" width="19.88671875" customWidth="1"/>
    <col min="4" max="4" width="19.5546875" customWidth="1"/>
    <col min="5" max="5" width="20.33203125" customWidth="1"/>
    <col min="6" max="6" width="5.44140625" customWidth="1"/>
    <col min="7" max="7" width="8.88671875" customWidth="1"/>
  </cols>
  <sheetData>
    <row r="1" spans="1:7" ht="23.4" x14ac:dyDescent="0.45">
      <c r="A1" s="10" t="s">
        <v>417</v>
      </c>
      <c r="B1" s="10"/>
      <c r="C1" s="10"/>
      <c r="E1" t="s">
        <v>164</v>
      </c>
    </row>
    <row r="3" spans="1:7" x14ac:dyDescent="0.3">
      <c r="A3" s="100" t="s">
        <v>16</v>
      </c>
      <c r="B3" s="32"/>
      <c r="C3" s="21"/>
      <c r="D3" s="21"/>
      <c r="E3" s="21"/>
      <c r="F3" s="21"/>
      <c r="G3" s="21"/>
    </row>
    <row r="4" spans="1:7" x14ac:dyDescent="0.3">
      <c r="A4" s="101">
        <v>0.56944444444444442</v>
      </c>
      <c r="B4" s="102" t="s">
        <v>1</v>
      </c>
      <c r="C4" s="102" t="s">
        <v>17</v>
      </c>
      <c r="D4" s="102" t="s">
        <v>12</v>
      </c>
      <c r="E4" s="102" t="s">
        <v>274</v>
      </c>
      <c r="F4" s="102">
        <v>500</v>
      </c>
      <c r="G4" s="102" t="s">
        <v>453</v>
      </c>
    </row>
    <row r="5" spans="1:7" x14ac:dyDescent="0.3">
      <c r="A5" s="13"/>
      <c r="B5" s="14">
        <v>1</v>
      </c>
      <c r="C5" s="14"/>
      <c r="D5" s="14"/>
      <c r="E5" s="14"/>
      <c r="F5" s="14"/>
      <c r="G5" s="14"/>
    </row>
    <row r="6" spans="1:7" x14ac:dyDescent="0.3">
      <c r="A6" s="13" t="s">
        <v>274</v>
      </c>
      <c r="B6" s="14">
        <v>2</v>
      </c>
      <c r="C6" s="14" t="s">
        <v>269</v>
      </c>
      <c r="D6" s="14" t="s">
        <v>270</v>
      </c>
      <c r="E6" s="14" t="s">
        <v>271</v>
      </c>
      <c r="F6" s="14">
        <v>2009</v>
      </c>
      <c r="G6" s="14"/>
    </row>
    <row r="7" spans="1:7" x14ac:dyDescent="0.3">
      <c r="A7" s="13" t="s">
        <v>274</v>
      </c>
      <c r="B7" s="14">
        <v>3</v>
      </c>
      <c r="C7" s="14" t="s">
        <v>123</v>
      </c>
      <c r="D7" s="14" t="s">
        <v>314</v>
      </c>
      <c r="E7" s="14" t="s">
        <v>315</v>
      </c>
      <c r="F7" s="14">
        <v>2009</v>
      </c>
      <c r="G7" s="14"/>
    </row>
    <row r="8" spans="1:7" x14ac:dyDescent="0.3">
      <c r="A8" s="13" t="s">
        <v>274</v>
      </c>
      <c r="B8" s="14">
        <v>4</v>
      </c>
      <c r="C8" s="14" t="s">
        <v>123</v>
      </c>
      <c r="D8" s="14" t="s">
        <v>66</v>
      </c>
      <c r="E8" s="14" t="s">
        <v>62</v>
      </c>
      <c r="F8" s="14">
        <v>2009</v>
      </c>
      <c r="G8" s="14"/>
    </row>
    <row r="9" spans="1:7" x14ac:dyDescent="0.3">
      <c r="A9" s="3" t="s">
        <v>274</v>
      </c>
      <c r="B9" s="4">
        <v>5</v>
      </c>
      <c r="C9" s="4" t="s">
        <v>43</v>
      </c>
      <c r="D9" s="4" t="s">
        <v>57</v>
      </c>
      <c r="E9" s="4" t="s">
        <v>69</v>
      </c>
      <c r="F9" s="4">
        <v>2009</v>
      </c>
      <c r="G9" s="4"/>
    </row>
    <row r="10" spans="1:7" x14ac:dyDescent="0.3">
      <c r="A10" s="3" t="s">
        <v>274</v>
      </c>
      <c r="B10" s="4">
        <v>6</v>
      </c>
      <c r="C10" s="4" t="s">
        <v>90</v>
      </c>
      <c r="D10" s="4" t="s">
        <v>92</v>
      </c>
      <c r="E10" s="4" t="s">
        <v>91</v>
      </c>
      <c r="F10" s="4">
        <v>2010</v>
      </c>
      <c r="G10" s="4"/>
    </row>
    <row r="11" spans="1:7" x14ac:dyDescent="0.3">
      <c r="A11" s="142" t="s">
        <v>274</v>
      </c>
      <c r="B11" s="141">
        <v>7</v>
      </c>
      <c r="C11" s="141" t="s">
        <v>447</v>
      </c>
      <c r="D11" s="141" t="s">
        <v>448</v>
      </c>
      <c r="E11" s="141" t="s">
        <v>449</v>
      </c>
      <c r="F11" s="141">
        <v>2009</v>
      </c>
      <c r="G11" s="141"/>
    </row>
    <row r="12" spans="1:7" x14ac:dyDescent="0.3">
      <c r="A12" s="3" t="s">
        <v>274</v>
      </c>
      <c r="B12" s="4">
        <v>8</v>
      </c>
      <c r="C12" s="4"/>
      <c r="D12" s="4"/>
      <c r="E12" s="4"/>
      <c r="F12" s="4"/>
      <c r="G12" s="4"/>
    </row>
    <row r="13" spans="1:7" x14ac:dyDescent="0.3">
      <c r="A13" s="3"/>
      <c r="B13" s="4">
        <v>9</v>
      </c>
      <c r="C13" s="4"/>
      <c r="D13" s="4"/>
      <c r="E13" s="4"/>
      <c r="F13" s="4"/>
      <c r="G13" s="4"/>
    </row>
    <row r="14" spans="1:7" x14ac:dyDescent="0.3">
      <c r="A14" s="3"/>
      <c r="B14" s="4"/>
      <c r="C14" s="4"/>
      <c r="D14" s="4"/>
      <c r="E14" s="4"/>
      <c r="F14" s="4"/>
      <c r="G14" s="4"/>
    </row>
    <row r="15" spans="1:7" x14ac:dyDescent="0.3">
      <c r="A15" s="101">
        <v>0.57638888888888895</v>
      </c>
      <c r="B15" s="102" t="s">
        <v>1</v>
      </c>
      <c r="C15" s="102" t="s">
        <v>216</v>
      </c>
      <c r="D15" s="102" t="s">
        <v>12</v>
      </c>
      <c r="E15" s="102" t="s">
        <v>363</v>
      </c>
      <c r="F15" s="102">
        <v>500</v>
      </c>
      <c r="G15" s="102" t="s">
        <v>453</v>
      </c>
    </row>
    <row r="16" spans="1:7" x14ac:dyDescent="0.3">
      <c r="A16" s="3"/>
      <c r="B16" s="4"/>
      <c r="C16" s="4"/>
      <c r="D16" s="4"/>
      <c r="E16" s="4"/>
      <c r="F16" s="4"/>
      <c r="G16" s="4"/>
    </row>
    <row r="17" spans="1:7" x14ac:dyDescent="0.3">
      <c r="A17" s="3" t="s">
        <v>363</v>
      </c>
      <c r="B17" s="4">
        <v>1</v>
      </c>
      <c r="C17" s="4" t="s">
        <v>123</v>
      </c>
      <c r="D17" s="4" t="s">
        <v>330</v>
      </c>
      <c r="E17" s="4" t="s">
        <v>331</v>
      </c>
      <c r="F17" s="4">
        <v>2010</v>
      </c>
      <c r="G17" s="4" t="s">
        <v>130</v>
      </c>
    </row>
    <row r="18" spans="1:7" x14ac:dyDescent="0.3">
      <c r="A18" s="3" t="s">
        <v>363</v>
      </c>
      <c r="B18" s="4">
        <v>2</v>
      </c>
      <c r="C18" s="4" t="s">
        <v>40</v>
      </c>
      <c r="D18" s="4" t="s">
        <v>70</v>
      </c>
      <c r="E18" s="4" t="s">
        <v>71</v>
      </c>
      <c r="F18" s="4">
        <v>2009</v>
      </c>
      <c r="G18" s="4" t="s">
        <v>130</v>
      </c>
    </row>
    <row r="19" spans="1:7" x14ac:dyDescent="0.3">
      <c r="A19" s="3" t="s">
        <v>363</v>
      </c>
      <c r="B19" s="4">
        <v>3</v>
      </c>
      <c r="C19" s="4" t="s">
        <v>43</v>
      </c>
      <c r="D19" s="4" t="s">
        <v>224</v>
      </c>
      <c r="E19" s="4" t="s">
        <v>225</v>
      </c>
      <c r="F19" s="4">
        <v>2010</v>
      </c>
      <c r="G19" s="4" t="s">
        <v>130</v>
      </c>
    </row>
    <row r="20" spans="1:7" x14ac:dyDescent="0.3">
      <c r="A20" s="3" t="s">
        <v>363</v>
      </c>
      <c r="B20" s="4">
        <v>4</v>
      </c>
      <c r="C20" s="4" t="s">
        <v>40</v>
      </c>
      <c r="D20" s="4" t="s">
        <v>73</v>
      </c>
      <c r="E20" s="4" t="s">
        <v>72</v>
      </c>
      <c r="F20" s="4">
        <v>2009</v>
      </c>
      <c r="G20" s="4" t="s">
        <v>130</v>
      </c>
    </row>
    <row r="21" spans="1:7" x14ac:dyDescent="0.3">
      <c r="A21" s="3"/>
      <c r="B21" s="4"/>
      <c r="C21" s="4"/>
      <c r="D21" s="4"/>
      <c r="E21" s="4"/>
      <c r="F21" s="4"/>
      <c r="G21" s="4"/>
    </row>
    <row r="22" spans="1:7" x14ac:dyDescent="0.3">
      <c r="A22" s="66"/>
      <c r="B22" s="21"/>
      <c r="C22" s="21"/>
      <c r="D22" s="21"/>
      <c r="E22" s="21"/>
      <c r="F22" s="21"/>
      <c r="G22" s="21"/>
    </row>
    <row r="23" spans="1:7" x14ac:dyDescent="0.3">
      <c r="A23" s="2"/>
      <c r="B23" s="2"/>
      <c r="C23" s="2"/>
    </row>
    <row r="24" spans="1:7" x14ac:dyDescent="0.3">
      <c r="C24" s="2"/>
    </row>
    <row r="25" spans="1:7" x14ac:dyDescent="0.3">
      <c r="A25" s="101">
        <v>0.58333333333333337</v>
      </c>
      <c r="B25" s="102" t="s">
        <v>9</v>
      </c>
      <c r="C25" s="102" t="s">
        <v>142</v>
      </c>
      <c r="D25" s="102" t="s">
        <v>12</v>
      </c>
      <c r="E25" s="102" t="s">
        <v>4</v>
      </c>
      <c r="F25" s="102">
        <v>500</v>
      </c>
      <c r="G25" s="102" t="s">
        <v>4</v>
      </c>
    </row>
    <row r="26" spans="1:7" x14ac:dyDescent="0.3">
      <c r="A26" s="3" t="s">
        <v>126</v>
      </c>
      <c r="B26" s="4">
        <v>1</v>
      </c>
      <c r="C26" s="4" t="s">
        <v>110</v>
      </c>
      <c r="D26" s="4" t="s">
        <v>118</v>
      </c>
      <c r="E26" s="4" t="s">
        <v>291</v>
      </c>
      <c r="F26" s="4">
        <v>2013</v>
      </c>
      <c r="G26" s="4">
        <v>2014</v>
      </c>
    </row>
    <row r="27" spans="1:7" x14ac:dyDescent="0.3">
      <c r="A27" s="3" t="s">
        <v>127</v>
      </c>
      <c r="B27" s="4">
        <v>2</v>
      </c>
      <c r="C27" s="4" t="s">
        <v>98</v>
      </c>
      <c r="D27" s="4" t="s">
        <v>290</v>
      </c>
      <c r="E27" s="4" t="s">
        <v>121</v>
      </c>
      <c r="F27" s="4">
        <v>2012</v>
      </c>
      <c r="G27" s="4">
        <v>2012</v>
      </c>
    </row>
    <row r="28" spans="1:7" x14ac:dyDescent="0.3">
      <c r="A28" s="3" t="s">
        <v>126</v>
      </c>
      <c r="B28" s="4">
        <v>3</v>
      </c>
      <c r="C28" s="4" t="s">
        <v>98</v>
      </c>
      <c r="D28" s="4" t="s">
        <v>288</v>
      </c>
      <c r="E28" s="4" t="s">
        <v>289</v>
      </c>
      <c r="F28" s="4">
        <v>2013</v>
      </c>
      <c r="G28" s="4">
        <v>2015</v>
      </c>
    </row>
    <row r="29" spans="1:7" x14ac:dyDescent="0.3">
      <c r="A29" s="3"/>
      <c r="B29" s="4"/>
      <c r="C29" s="4"/>
      <c r="D29" s="4"/>
      <c r="E29" s="4"/>
      <c r="F29" s="4"/>
      <c r="G29" s="4"/>
    </row>
    <row r="30" spans="1:7" x14ac:dyDescent="0.3">
      <c r="A30" s="3" t="s">
        <v>127</v>
      </c>
      <c r="B30" s="4">
        <v>4</v>
      </c>
      <c r="C30" s="4" t="s">
        <v>49</v>
      </c>
      <c r="D30" s="4" t="s">
        <v>321</v>
      </c>
      <c r="E30" s="4" t="s">
        <v>322</v>
      </c>
      <c r="F30" s="4">
        <v>2011</v>
      </c>
      <c r="G30" s="4">
        <v>2011</v>
      </c>
    </row>
    <row r="31" spans="1:7" x14ac:dyDescent="0.3">
      <c r="A31" s="3"/>
      <c r="B31" s="4">
        <v>5</v>
      </c>
      <c r="C31" s="4"/>
      <c r="D31" s="4"/>
      <c r="E31" s="4"/>
      <c r="F31" s="4"/>
      <c r="G31" s="4"/>
    </row>
    <row r="32" spans="1:7" x14ac:dyDescent="0.3">
      <c r="A32" s="3"/>
      <c r="B32" s="4">
        <v>6</v>
      </c>
      <c r="C32" s="4"/>
      <c r="D32" s="4"/>
      <c r="E32" s="4"/>
      <c r="F32" s="4"/>
      <c r="G32" s="4"/>
    </row>
    <row r="33" spans="1:7" x14ac:dyDescent="0.3">
      <c r="A33" s="3"/>
      <c r="B33" s="4">
        <v>7</v>
      </c>
      <c r="C33" s="4"/>
      <c r="D33" s="4"/>
      <c r="E33" s="4"/>
      <c r="F33" s="4"/>
      <c r="G33" s="4"/>
    </row>
    <row r="34" spans="1:7" x14ac:dyDescent="0.3">
      <c r="A34" s="3"/>
      <c r="B34" s="4"/>
      <c r="C34" s="4"/>
      <c r="D34" s="4"/>
      <c r="E34" s="4"/>
      <c r="F34" s="4"/>
      <c r="G34" s="4"/>
    </row>
    <row r="37" spans="1:7" x14ac:dyDescent="0.3">
      <c r="A37" s="101">
        <v>0.59027777777777779</v>
      </c>
      <c r="B37" s="102" t="s">
        <v>1</v>
      </c>
      <c r="C37" s="102" t="s">
        <v>2</v>
      </c>
      <c r="D37" s="102" t="s">
        <v>3</v>
      </c>
      <c r="E37" s="102" t="s">
        <v>411</v>
      </c>
      <c r="F37" s="102">
        <v>500</v>
      </c>
      <c r="G37" s="102" t="s">
        <v>422</v>
      </c>
    </row>
    <row r="38" spans="1:7" x14ac:dyDescent="0.3">
      <c r="A38" s="56"/>
      <c r="B38" s="39">
        <v>1</v>
      </c>
      <c r="C38" s="39" t="s">
        <v>45</v>
      </c>
      <c r="D38" s="39" t="s">
        <v>302</v>
      </c>
      <c r="E38" s="39" t="s">
        <v>303</v>
      </c>
      <c r="F38" s="39" t="s">
        <v>2</v>
      </c>
      <c r="G38" s="39"/>
    </row>
    <row r="39" spans="1:7" x14ac:dyDescent="0.3">
      <c r="A39" s="13"/>
      <c r="B39" s="14">
        <v>2</v>
      </c>
      <c r="C39" s="14" t="s">
        <v>112</v>
      </c>
      <c r="D39" s="14" t="s">
        <v>95</v>
      </c>
      <c r="E39" s="14" t="s">
        <v>96</v>
      </c>
      <c r="F39" s="14">
        <v>1989</v>
      </c>
      <c r="G39" s="14"/>
    </row>
    <row r="40" spans="1:7" x14ac:dyDescent="0.3">
      <c r="A40" s="13"/>
      <c r="B40" s="14">
        <v>3</v>
      </c>
      <c r="C40" s="14" t="s">
        <v>112</v>
      </c>
      <c r="D40" s="14" t="s">
        <v>113</v>
      </c>
      <c r="E40" s="14" t="s">
        <v>114</v>
      </c>
      <c r="F40" s="14">
        <v>1990</v>
      </c>
      <c r="G40" s="14"/>
    </row>
    <row r="41" spans="1:7" x14ac:dyDescent="0.3">
      <c r="A41" s="13"/>
      <c r="B41" s="14">
        <v>4</v>
      </c>
      <c r="C41" s="14" t="s">
        <v>49</v>
      </c>
      <c r="D41" s="14" t="s">
        <v>84</v>
      </c>
      <c r="E41" s="14" t="s">
        <v>85</v>
      </c>
      <c r="F41" s="14">
        <v>1991</v>
      </c>
      <c r="G41" s="14"/>
    </row>
    <row r="42" spans="1:7" x14ac:dyDescent="0.3">
      <c r="A42" s="13"/>
      <c r="B42" s="18">
        <v>5</v>
      </c>
      <c r="C42" s="18" t="s">
        <v>49</v>
      </c>
      <c r="D42" s="18" t="s">
        <v>74</v>
      </c>
      <c r="E42" s="18" t="s">
        <v>75</v>
      </c>
      <c r="F42" s="18">
        <v>2004</v>
      </c>
      <c r="G42" s="18"/>
    </row>
    <row r="43" spans="1:7" x14ac:dyDescent="0.3">
      <c r="A43" s="13"/>
      <c r="B43" s="14">
        <v>6</v>
      </c>
      <c r="C43" s="14" t="s">
        <v>49</v>
      </c>
      <c r="D43" s="14" t="s">
        <v>82</v>
      </c>
      <c r="E43" s="14" t="s">
        <v>83</v>
      </c>
      <c r="F43" s="14">
        <v>2003</v>
      </c>
      <c r="G43" s="14"/>
    </row>
    <row r="44" spans="1:7" x14ac:dyDescent="0.3">
      <c r="A44" s="13"/>
      <c r="B44" s="14">
        <v>7</v>
      </c>
      <c r="C44" s="14" t="s">
        <v>123</v>
      </c>
      <c r="D44" s="14" t="s">
        <v>86</v>
      </c>
      <c r="E44" s="14" t="s">
        <v>87</v>
      </c>
      <c r="F44" s="14">
        <v>1993</v>
      </c>
      <c r="G44" s="14"/>
    </row>
    <row r="45" spans="1:7" x14ac:dyDescent="0.3">
      <c r="A45" s="3"/>
      <c r="B45" s="4">
        <v>8</v>
      </c>
      <c r="C45" s="4" t="s">
        <v>200</v>
      </c>
      <c r="D45" s="4" t="s">
        <v>201</v>
      </c>
      <c r="E45" s="4" t="s">
        <v>202</v>
      </c>
      <c r="F45" s="4" t="s">
        <v>2</v>
      </c>
      <c r="G45" s="4"/>
    </row>
    <row r="46" spans="1:7" x14ac:dyDescent="0.3">
      <c r="A46" s="3"/>
      <c r="B46" s="4">
        <v>9</v>
      </c>
      <c r="C46" s="4"/>
      <c r="D46" s="4"/>
      <c r="E46" s="4"/>
      <c r="F46" s="4"/>
      <c r="G46" s="4"/>
    </row>
    <row r="47" spans="1:7" x14ac:dyDescent="0.3">
      <c r="A47" s="3"/>
      <c r="B47" s="4"/>
      <c r="C47" s="4"/>
      <c r="D47" s="4"/>
      <c r="E47" s="4"/>
      <c r="F47" s="4"/>
      <c r="G47" s="4"/>
    </row>
    <row r="48" spans="1:7" x14ac:dyDescent="0.3">
      <c r="A48" s="101">
        <v>0.59722222222222221</v>
      </c>
      <c r="B48" s="102" t="s">
        <v>1</v>
      </c>
      <c r="C48" s="102" t="s">
        <v>2</v>
      </c>
      <c r="D48" s="102" t="s">
        <v>5</v>
      </c>
      <c r="E48" s="102" t="s">
        <v>410</v>
      </c>
      <c r="F48" s="102">
        <v>500</v>
      </c>
      <c r="G48" s="102" t="s">
        <v>454</v>
      </c>
    </row>
    <row r="49" spans="1:7" x14ac:dyDescent="0.3">
      <c r="A49" s="28"/>
      <c r="B49" s="18">
        <v>1</v>
      </c>
      <c r="C49" s="18"/>
      <c r="D49" s="18"/>
      <c r="E49" s="18"/>
      <c r="F49" s="18"/>
      <c r="G49" s="18"/>
    </row>
    <row r="50" spans="1:7" x14ac:dyDescent="0.3">
      <c r="A50" s="28" t="s">
        <v>2</v>
      </c>
      <c r="B50" s="18">
        <v>2</v>
      </c>
      <c r="C50" s="18" t="s">
        <v>123</v>
      </c>
      <c r="D50" s="18" t="s">
        <v>229</v>
      </c>
      <c r="E50" s="18" t="s">
        <v>294</v>
      </c>
      <c r="F50" s="18">
        <v>1996</v>
      </c>
      <c r="G50" s="18"/>
    </row>
    <row r="51" spans="1:7" x14ac:dyDescent="0.3">
      <c r="A51" s="28" t="s">
        <v>2</v>
      </c>
      <c r="B51" s="18">
        <v>3</v>
      </c>
      <c r="C51" s="18" t="s">
        <v>46</v>
      </c>
      <c r="D51" s="18" t="s">
        <v>267</v>
      </c>
      <c r="E51" s="18" t="s">
        <v>268</v>
      </c>
      <c r="F51" s="18">
        <v>2004</v>
      </c>
      <c r="G51" s="18"/>
    </row>
    <row r="52" spans="1:7" x14ac:dyDescent="0.3">
      <c r="A52" s="28" t="s">
        <v>2</v>
      </c>
      <c r="B52" s="18">
        <v>4</v>
      </c>
      <c r="C52" s="18" t="s">
        <v>46</v>
      </c>
      <c r="D52" s="18" t="s">
        <v>209</v>
      </c>
      <c r="E52" s="18" t="s">
        <v>228</v>
      </c>
      <c r="F52" s="18">
        <v>1990</v>
      </c>
      <c r="G52" s="18"/>
    </row>
    <row r="53" spans="1:7" x14ac:dyDescent="0.3">
      <c r="A53" s="28" t="s">
        <v>6</v>
      </c>
      <c r="B53" s="18">
        <v>5</v>
      </c>
      <c r="C53" s="18"/>
      <c r="D53" s="18"/>
      <c r="E53" s="18"/>
      <c r="F53" s="18"/>
      <c r="G53" s="18"/>
    </row>
    <row r="54" spans="1:7" x14ac:dyDescent="0.3">
      <c r="A54" s="28" t="s">
        <v>6</v>
      </c>
      <c r="B54" s="18">
        <v>6</v>
      </c>
      <c r="C54" s="18" t="s">
        <v>45</v>
      </c>
      <c r="D54" s="18" t="s">
        <v>47</v>
      </c>
      <c r="E54" s="18" t="s">
        <v>48</v>
      </c>
      <c r="F54" s="18">
        <v>2006</v>
      </c>
      <c r="G54" s="18"/>
    </row>
    <row r="55" spans="1:7" x14ac:dyDescent="0.3">
      <c r="A55" s="28" t="s">
        <v>6</v>
      </c>
      <c r="B55" s="18">
        <v>7</v>
      </c>
      <c r="C55" s="18" t="s">
        <v>49</v>
      </c>
      <c r="D55" s="18" t="s">
        <v>50</v>
      </c>
      <c r="E55" s="18" t="s">
        <v>51</v>
      </c>
      <c r="F55" s="18">
        <v>2006</v>
      </c>
      <c r="G55" s="18"/>
    </row>
    <row r="56" spans="1:7" x14ac:dyDescent="0.3">
      <c r="A56" s="28"/>
      <c r="B56" s="18"/>
      <c r="C56" s="18"/>
      <c r="D56" s="18"/>
      <c r="E56" s="18"/>
      <c r="F56" s="18"/>
      <c r="G56" s="18"/>
    </row>
    <row r="57" spans="1:7" x14ac:dyDescent="0.3">
      <c r="A57" s="103">
        <v>0.60416666666666663</v>
      </c>
      <c r="B57" s="104" t="s">
        <v>1</v>
      </c>
      <c r="C57" s="104" t="s">
        <v>336</v>
      </c>
      <c r="D57" s="104" t="s">
        <v>281</v>
      </c>
      <c r="E57" s="104"/>
      <c r="F57" s="104">
        <v>500</v>
      </c>
      <c r="G57" s="104" t="s">
        <v>425</v>
      </c>
    </row>
    <row r="58" spans="1:7" x14ac:dyDescent="0.3">
      <c r="A58" s="28" t="s">
        <v>281</v>
      </c>
      <c r="B58" s="18">
        <v>1</v>
      </c>
      <c r="C58" s="18" t="s">
        <v>98</v>
      </c>
      <c r="D58" s="18" t="s">
        <v>55</v>
      </c>
      <c r="E58" s="18" t="s">
        <v>54</v>
      </c>
      <c r="F58" s="18">
        <v>2007</v>
      </c>
      <c r="G58" s="18"/>
    </row>
    <row r="59" spans="1:7" x14ac:dyDescent="0.3">
      <c r="A59" s="28" t="s">
        <v>281</v>
      </c>
      <c r="B59" s="18">
        <v>2</v>
      </c>
      <c r="C59" s="18" t="s">
        <v>98</v>
      </c>
      <c r="D59" s="18" t="s">
        <v>99</v>
      </c>
      <c r="E59" s="18" t="s">
        <v>44</v>
      </c>
      <c r="F59" s="18">
        <v>2008</v>
      </c>
      <c r="G59" s="18"/>
    </row>
    <row r="60" spans="1:7" x14ac:dyDescent="0.3">
      <c r="A60" s="28" t="s">
        <v>281</v>
      </c>
      <c r="B60" s="18">
        <v>3</v>
      </c>
      <c r="C60" s="18" t="s">
        <v>123</v>
      </c>
      <c r="D60" s="18" t="s">
        <v>333</v>
      </c>
      <c r="E60" s="18" t="s">
        <v>44</v>
      </c>
      <c r="F60" s="18">
        <v>2008</v>
      </c>
      <c r="G60" s="18"/>
    </row>
    <row r="61" spans="1:7" x14ac:dyDescent="0.3">
      <c r="A61" s="28" t="s">
        <v>281</v>
      </c>
      <c r="B61" s="18">
        <v>4</v>
      </c>
      <c r="C61" s="18" t="s">
        <v>46</v>
      </c>
      <c r="D61" s="18" t="s">
        <v>58</v>
      </c>
      <c r="E61" s="18" t="s">
        <v>42</v>
      </c>
      <c r="F61" s="18">
        <v>2008</v>
      </c>
      <c r="G61" s="18"/>
    </row>
    <row r="62" spans="1:7" x14ac:dyDescent="0.3">
      <c r="A62" s="28" t="s">
        <v>281</v>
      </c>
      <c r="B62" s="18">
        <v>5</v>
      </c>
      <c r="C62" s="18" t="s">
        <v>98</v>
      </c>
      <c r="D62" s="18" t="s">
        <v>52</v>
      </c>
      <c r="E62" s="18" t="s">
        <v>53</v>
      </c>
      <c r="F62" s="18">
        <v>2008</v>
      </c>
      <c r="G62" s="18"/>
    </row>
    <row r="63" spans="1:7" x14ac:dyDescent="0.3">
      <c r="A63" s="3"/>
      <c r="B63" s="4"/>
      <c r="C63" s="4"/>
      <c r="D63" s="4"/>
      <c r="E63" s="4"/>
      <c r="F63" s="4"/>
      <c r="G63" s="4"/>
    </row>
    <row r="64" spans="1:7" x14ac:dyDescent="0.3">
      <c r="A64" s="101">
        <v>0.61111111111111105</v>
      </c>
      <c r="B64" s="102" t="s">
        <v>1</v>
      </c>
      <c r="C64" s="102" t="s">
        <v>8</v>
      </c>
      <c r="D64" s="102" t="s">
        <v>3</v>
      </c>
      <c r="E64" s="102" t="s">
        <v>278</v>
      </c>
      <c r="F64" s="102">
        <v>500</v>
      </c>
      <c r="G64" s="102" t="s">
        <v>4</v>
      </c>
    </row>
    <row r="65" spans="1:7" x14ac:dyDescent="0.3">
      <c r="A65" s="3"/>
      <c r="B65" s="4"/>
      <c r="C65" s="4"/>
      <c r="D65" s="4"/>
      <c r="E65" s="4"/>
      <c r="F65" s="4"/>
      <c r="G65" s="4"/>
    </row>
    <row r="66" spans="1:7" x14ac:dyDescent="0.3">
      <c r="A66" s="3" t="s">
        <v>278</v>
      </c>
      <c r="B66" s="4">
        <v>2</v>
      </c>
      <c r="C66" s="4" t="s">
        <v>90</v>
      </c>
      <c r="D66" s="4" t="s">
        <v>92</v>
      </c>
      <c r="E66" s="4" t="s">
        <v>88</v>
      </c>
      <c r="F66" s="4">
        <v>1977</v>
      </c>
      <c r="G66" s="4" t="s">
        <v>108</v>
      </c>
    </row>
    <row r="67" spans="1:7" x14ac:dyDescent="0.3">
      <c r="A67" s="3" t="s">
        <v>278</v>
      </c>
      <c r="B67" s="4">
        <v>3</v>
      </c>
      <c r="C67" s="4" t="s">
        <v>98</v>
      </c>
      <c r="D67" s="4" t="s">
        <v>80</v>
      </c>
      <c r="E67" s="4" t="s">
        <v>79</v>
      </c>
      <c r="F67" s="4">
        <v>1963</v>
      </c>
      <c r="G67" s="4" t="s">
        <v>109</v>
      </c>
    </row>
    <row r="68" spans="1:7" x14ac:dyDescent="0.3">
      <c r="A68" s="3" t="s">
        <v>278</v>
      </c>
      <c r="B68" s="4">
        <v>4</v>
      </c>
      <c r="C68" s="4" t="s">
        <v>123</v>
      </c>
      <c r="D68" s="4" t="s">
        <v>77</v>
      </c>
      <c r="E68" s="4" t="s">
        <v>78</v>
      </c>
      <c r="F68" s="4">
        <v>1966</v>
      </c>
      <c r="G68" s="4" t="s">
        <v>109</v>
      </c>
    </row>
    <row r="69" spans="1:7" x14ac:dyDescent="0.3">
      <c r="A69" s="3" t="s">
        <v>278</v>
      </c>
      <c r="B69" s="4">
        <v>5</v>
      </c>
      <c r="C69" s="4" t="s">
        <v>81</v>
      </c>
      <c r="D69" s="4" t="s">
        <v>206</v>
      </c>
      <c r="E69" s="4" t="s">
        <v>207</v>
      </c>
      <c r="F69" s="4">
        <v>1952</v>
      </c>
      <c r="G69" s="4" t="s">
        <v>211</v>
      </c>
    </row>
    <row r="70" spans="1:7" x14ac:dyDescent="0.3">
      <c r="A70" s="3" t="s">
        <v>278</v>
      </c>
      <c r="B70" s="4">
        <v>6</v>
      </c>
      <c r="C70" s="4" t="s">
        <v>218</v>
      </c>
      <c r="D70" s="4" t="s">
        <v>217</v>
      </c>
      <c r="E70" s="4" t="s">
        <v>154</v>
      </c>
      <c r="F70" s="4">
        <v>1947</v>
      </c>
      <c r="G70" s="4" t="s">
        <v>219</v>
      </c>
    </row>
    <row r="71" spans="1:7" x14ac:dyDescent="0.3">
      <c r="A71" s="3" t="s">
        <v>278</v>
      </c>
      <c r="B71" s="4">
        <v>7</v>
      </c>
      <c r="C71" s="4" t="s">
        <v>43</v>
      </c>
      <c r="D71" s="4" t="s">
        <v>220</v>
      </c>
      <c r="E71" s="4" t="s">
        <v>346</v>
      </c>
      <c r="F71" s="4">
        <v>1944</v>
      </c>
      <c r="G71" s="4" t="s">
        <v>219</v>
      </c>
    </row>
    <row r="72" spans="1:7" x14ac:dyDescent="0.3">
      <c r="A72" s="3" t="s">
        <v>278</v>
      </c>
      <c r="B72" s="4">
        <v>8</v>
      </c>
      <c r="C72" s="4" t="s">
        <v>123</v>
      </c>
      <c r="D72" s="4" t="s">
        <v>217</v>
      </c>
      <c r="E72" s="4" t="s">
        <v>221</v>
      </c>
      <c r="F72" s="4">
        <v>1944</v>
      </c>
      <c r="G72" s="4" t="s">
        <v>219</v>
      </c>
    </row>
    <row r="73" spans="1:7" x14ac:dyDescent="0.3">
      <c r="A73" s="3"/>
      <c r="B73" s="4"/>
      <c r="C73" s="4"/>
      <c r="D73" s="4"/>
      <c r="E73" s="4"/>
      <c r="F73" s="4"/>
      <c r="G73" s="4"/>
    </row>
    <row r="74" spans="1:7" x14ac:dyDescent="0.3">
      <c r="A74" s="101">
        <v>0.61805555555555558</v>
      </c>
      <c r="B74" s="102" t="s">
        <v>7</v>
      </c>
      <c r="C74" s="102" t="s">
        <v>237</v>
      </c>
      <c r="D74" s="102" t="s">
        <v>412</v>
      </c>
      <c r="E74" s="102" t="s">
        <v>334</v>
      </c>
      <c r="F74" s="102">
        <v>500</v>
      </c>
      <c r="G74" s="102" t="s">
        <v>454</v>
      </c>
    </row>
    <row r="75" spans="1:7" x14ac:dyDescent="0.3">
      <c r="A75" s="3" t="s">
        <v>334</v>
      </c>
      <c r="B75" s="4">
        <v>1</v>
      </c>
      <c r="C75" s="4" t="s">
        <v>123</v>
      </c>
      <c r="D75" s="4" t="s">
        <v>97</v>
      </c>
      <c r="E75" s="4" t="s">
        <v>132</v>
      </c>
      <c r="F75" s="4">
        <v>1971</v>
      </c>
      <c r="G75" s="4" t="s">
        <v>109</v>
      </c>
    </row>
    <row r="76" spans="1:7" x14ac:dyDescent="0.3">
      <c r="A76" s="3" t="s">
        <v>361</v>
      </c>
      <c r="B76" s="4">
        <v>2</v>
      </c>
      <c r="C76" s="4" t="s">
        <v>45</v>
      </c>
      <c r="D76" s="4" t="s">
        <v>222</v>
      </c>
      <c r="E76" s="4" t="s">
        <v>241</v>
      </c>
      <c r="F76" s="4">
        <v>2009</v>
      </c>
      <c r="G76" s="4"/>
    </row>
    <row r="77" spans="1:7" x14ac:dyDescent="0.3">
      <c r="A77" s="3" t="s">
        <v>334</v>
      </c>
      <c r="B77" s="4">
        <v>3</v>
      </c>
      <c r="C77" s="4" t="s">
        <v>45</v>
      </c>
      <c r="D77" s="4" t="s">
        <v>222</v>
      </c>
      <c r="E77" s="4" t="s">
        <v>242</v>
      </c>
      <c r="F77" s="4"/>
      <c r="G77" s="4" t="s">
        <v>2</v>
      </c>
    </row>
    <row r="78" spans="1:7" x14ac:dyDescent="0.3">
      <c r="A78" s="3" t="s">
        <v>362</v>
      </c>
      <c r="B78" s="4">
        <v>4</v>
      </c>
      <c r="C78" s="4" t="s">
        <v>45</v>
      </c>
      <c r="D78" s="4" t="s">
        <v>238</v>
      </c>
      <c r="E78" s="4" t="s">
        <v>239</v>
      </c>
      <c r="F78" s="4"/>
      <c r="G78" s="4" t="s">
        <v>240</v>
      </c>
    </row>
    <row r="79" spans="1:7" x14ac:dyDescent="0.3">
      <c r="A79" s="3"/>
      <c r="B79" s="4">
        <v>5</v>
      </c>
      <c r="C79" s="4"/>
      <c r="D79" s="4"/>
      <c r="E79" s="4"/>
      <c r="F79" s="4"/>
      <c r="G79" s="4"/>
    </row>
    <row r="80" spans="1:7" x14ac:dyDescent="0.3">
      <c r="A80" s="3" t="s">
        <v>334</v>
      </c>
      <c r="B80" s="4">
        <v>6</v>
      </c>
      <c r="C80" s="4" t="s">
        <v>46</v>
      </c>
      <c r="D80" s="4" t="s">
        <v>243</v>
      </c>
      <c r="E80" s="4" t="s">
        <v>244</v>
      </c>
      <c r="F80" s="4"/>
      <c r="G80" s="4" t="s">
        <v>2</v>
      </c>
    </row>
    <row r="81" spans="1:7" x14ac:dyDescent="0.3">
      <c r="A81" s="3"/>
      <c r="B81" s="4">
        <v>7</v>
      </c>
      <c r="C81" s="4"/>
      <c r="D81" s="4"/>
      <c r="E81" s="4"/>
      <c r="F81" s="4"/>
      <c r="G81" s="4"/>
    </row>
    <row r="82" spans="1:7" x14ac:dyDescent="0.3">
      <c r="A82" s="3"/>
      <c r="B82" s="4"/>
      <c r="C82" s="4"/>
      <c r="D82" s="4"/>
      <c r="E82" s="4"/>
      <c r="F82" s="4"/>
      <c r="G82" s="4"/>
    </row>
    <row r="83" spans="1:7" x14ac:dyDescent="0.3">
      <c r="A83" s="101">
        <v>0.625</v>
      </c>
      <c r="B83" s="102" t="s">
        <v>1</v>
      </c>
      <c r="C83" s="102" t="s">
        <v>19</v>
      </c>
      <c r="D83" s="102" t="s">
        <v>3</v>
      </c>
      <c r="E83" s="102" t="s">
        <v>4</v>
      </c>
      <c r="F83" s="102">
        <v>500</v>
      </c>
      <c r="G83" s="102" t="s">
        <v>425</v>
      </c>
    </row>
    <row r="84" spans="1:7" x14ac:dyDescent="0.3">
      <c r="A84" s="3" t="s">
        <v>277</v>
      </c>
      <c r="B84" s="4">
        <v>1</v>
      </c>
      <c r="C84" s="4" t="s">
        <v>112</v>
      </c>
      <c r="D84" s="4" t="s">
        <v>384</v>
      </c>
      <c r="E84" s="4" t="s">
        <v>62</v>
      </c>
      <c r="F84" s="4">
        <v>2008</v>
      </c>
      <c r="G84" s="4"/>
    </row>
    <row r="85" spans="1:7" x14ac:dyDescent="0.3">
      <c r="A85" s="3" t="s">
        <v>277</v>
      </c>
      <c r="B85" s="4">
        <v>2</v>
      </c>
      <c r="C85" s="4" t="s">
        <v>45</v>
      </c>
      <c r="D85" s="4" t="s">
        <v>67</v>
      </c>
      <c r="E85" s="4" t="s">
        <v>68</v>
      </c>
      <c r="F85" s="4">
        <v>2008</v>
      </c>
      <c r="G85" s="4"/>
    </row>
    <row r="86" spans="1:7" x14ac:dyDescent="0.3">
      <c r="A86" s="3" t="s">
        <v>277</v>
      </c>
      <c r="B86" s="4">
        <v>3</v>
      </c>
      <c r="C86" s="4" t="s">
        <v>98</v>
      </c>
      <c r="D86" s="4" t="s">
        <v>106</v>
      </c>
      <c r="E86" s="4" t="s">
        <v>107</v>
      </c>
      <c r="F86" s="4">
        <v>2007</v>
      </c>
      <c r="G86" s="4"/>
    </row>
    <row r="87" spans="1:7" x14ac:dyDescent="0.3">
      <c r="A87" s="3" t="s">
        <v>6</v>
      </c>
      <c r="B87" s="4">
        <v>4</v>
      </c>
      <c r="C87" s="4" t="s">
        <v>40</v>
      </c>
      <c r="D87" s="4" t="s">
        <v>73</v>
      </c>
      <c r="E87" s="4" t="s">
        <v>116</v>
      </c>
      <c r="F87" s="4">
        <v>2006</v>
      </c>
      <c r="G87" s="4"/>
    </row>
    <row r="88" spans="1:7" x14ac:dyDescent="0.3">
      <c r="A88" s="3"/>
      <c r="B88" s="4"/>
      <c r="C88" s="4"/>
      <c r="D88" s="4"/>
      <c r="E88" s="4"/>
      <c r="F88" s="4"/>
      <c r="G88" s="4"/>
    </row>
    <row r="89" spans="1:7" x14ac:dyDescent="0.3">
      <c r="A89" s="105" t="s">
        <v>22</v>
      </c>
      <c r="B89" s="9"/>
      <c r="C89" s="9"/>
      <c r="D89" s="4"/>
      <c r="E89" s="4"/>
      <c r="F89" s="4"/>
      <c r="G89" s="4"/>
    </row>
    <row r="90" spans="1:7" x14ac:dyDescent="0.3">
      <c r="A90" s="3"/>
      <c r="B90" s="4"/>
      <c r="C90" s="4"/>
      <c r="D90" s="4"/>
      <c r="E90" s="4"/>
      <c r="F90" s="4"/>
      <c r="G90" s="4"/>
    </row>
    <row r="91" spans="1:7" x14ac:dyDescent="0.3">
      <c r="A91" s="101">
        <v>0.64583333333333337</v>
      </c>
      <c r="B91" s="102" t="s">
        <v>1</v>
      </c>
      <c r="C91" s="102" t="s">
        <v>18</v>
      </c>
      <c r="D91" s="102" t="s">
        <v>284</v>
      </c>
      <c r="E91" s="102"/>
      <c r="F91" s="102">
        <v>500</v>
      </c>
      <c r="G91" s="102" t="s">
        <v>4</v>
      </c>
    </row>
    <row r="92" spans="1:7" x14ac:dyDescent="0.3">
      <c r="A92" s="3" t="s">
        <v>126</v>
      </c>
      <c r="B92" s="4">
        <v>1</v>
      </c>
      <c r="C92" s="4" t="s">
        <v>59</v>
      </c>
      <c r="D92" s="4" t="s">
        <v>133</v>
      </c>
      <c r="E92" s="4" t="s">
        <v>62</v>
      </c>
      <c r="F92" s="4">
        <v>2013</v>
      </c>
      <c r="G92" s="4" t="s">
        <v>126</v>
      </c>
    </row>
    <row r="93" spans="1:7" x14ac:dyDescent="0.3">
      <c r="A93" s="3" t="s">
        <v>126</v>
      </c>
      <c r="B93" s="4">
        <v>2</v>
      </c>
      <c r="C93" s="4" t="s">
        <v>98</v>
      </c>
      <c r="D93" s="4" t="s">
        <v>104</v>
      </c>
      <c r="E93" s="4" t="s">
        <v>105</v>
      </c>
      <c r="F93" s="4">
        <v>2013</v>
      </c>
      <c r="G93" s="4" t="s">
        <v>126</v>
      </c>
    </row>
    <row r="94" spans="1:7" x14ac:dyDescent="0.3">
      <c r="A94" s="3" t="s">
        <v>127</v>
      </c>
      <c r="B94" s="4">
        <v>4</v>
      </c>
      <c r="C94" s="4" t="s">
        <v>123</v>
      </c>
      <c r="D94" s="4" t="s">
        <v>333</v>
      </c>
      <c r="E94" s="4" t="s">
        <v>316</v>
      </c>
      <c r="F94" s="4">
        <v>2012</v>
      </c>
      <c r="G94" s="4" t="s">
        <v>127</v>
      </c>
    </row>
    <row r="95" spans="1:7" x14ac:dyDescent="0.3">
      <c r="A95" s="3" t="s">
        <v>127</v>
      </c>
      <c r="B95" s="4">
        <v>5</v>
      </c>
      <c r="C95" s="4" t="s">
        <v>49</v>
      </c>
      <c r="D95" s="4" t="s">
        <v>60</v>
      </c>
      <c r="E95" s="4" t="s">
        <v>61</v>
      </c>
      <c r="F95" s="4">
        <v>2011</v>
      </c>
      <c r="G95" s="4" t="s">
        <v>127</v>
      </c>
    </row>
    <row r="96" spans="1:7" x14ac:dyDescent="0.3">
      <c r="A96" s="3"/>
      <c r="B96" s="4"/>
      <c r="C96" s="4"/>
      <c r="D96" s="4"/>
      <c r="E96" s="4"/>
      <c r="F96" s="4"/>
      <c r="G96" s="4"/>
    </row>
    <row r="97" spans="1:7" x14ac:dyDescent="0.3">
      <c r="A97" s="3"/>
      <c r="B97" s="4"/>
      <c r="C97" s="4"/>
      <c r="D97" s="4"/>
      <c r="E97" s="4"/>
      <c r="F97" s="4"/>
      <c r="G97" s="4"/>
    </row>
    <row r="98" spans="1:7" x14ac:dyDescent="0.3">
      <c r="A98" s="101">
        <v>0.65277777777777779</v>
      </c>
      <c r="B98" s="102" t="s">
        <v>1</v>
      </c>
      <c r="C98" s="102" t="s">
        <v>18</v>
      </c>
      <c r="D98" s="102" t="s">
        <v>413</v>
      </c>
      <c r="E98" s="102" t="s">
        <v>292</v>
      </c>
      <c r="F98" s="102">
        <v>500</v>
      </c>
      <c r="G98" s="102" t="s">
        <v>4</v>
      </c>
    </row>
    <row r="99" spans="1:7" x14ac:dyDescent="0.3">
      <c r="A99" s="3" t="s">
        <v>126</v>
      </c>
      <c r="B99" s="4">
        <v>1</v>
      </c>
      <c r="C99" s="4" t="s">
        <v>98</v>
      </c>
      <c r="D99" s="4" t="s">
        <v>100</v>
      </c>
      <c r="E99" s="4" t="s">
        <v>39</v>
      </c>
      <c r="F99" s="4">
        <v>2014</v>
      </c>
      <c r="G99" s="4" t="s">
        <v>126</v>
      </c>
    </row>
    <row r="100" spans="1:7" x14ac:dyDescent="0.3">
      <c r="A100" s="3" t="s">
        <v>126</v>
      </c>
      <c r="B100" s="4">
        <v>2</v>
      </c>
      <c r="C100" s="4" t="s">
        <v>98</v>
      </c>
      <c r="D100" s="4" t="s">
        <v>102</v>
      </c>
      <c r="E100" s="4" t="s">
        <v>103</v>
      </c>
      <c r="F100" s="4">
        <v>2013</v>
      </c>
      <c r="G100" s="4" t="s">
        <v>126</v>
      </c>
    </row>
    <row r="101" spans="1:7" x14ac:dyDescent="0.3">
      <c r="A101" s="3"/>
      <c r="B101" s="4">
        <v>3</v>
      </c>
      <c r="C101" s="4"/>
      <c r="D101" s="4"/>
      <c r="E101" s="4"/>
      <c r="F101" s="4"/>
      <c r="G101" s="4"/>
    </row>
    <row r="102" spans="1:7" x14ac:dyDescent="0.3">
      <c r="A102" s="3" t="s">
        <v>127</v>
      </c>
      <c r="B102" s="4">
        <v>4</v>
      </c>
      <c r="C102" s="4" t="s">
        <v>49</v>
      </c>
      <c r="D102" s="4" t="s">
        <v>63</v>
      </c>
      <c r="E102" s="4" t="s">
        <v>64</v>
      </c>
      <c r="F102" s="4">
        <v>2011</v>
      </c>
      <c r="G102" s="4" t="s">
        <v>127</v>
      </c>
    </row>
    <row r="103" spans="1:7" x14ac:dyDescent="0.3">
      <c r="A103" s="3" t="s">
        <v>127</v>
      </c>
      <c r="B103" s="4">
        <v>5</v>
      </c>
      <c r="C103" s="4" t="s">
        <v>98</v>
      </c>
      <c r="D103" s="4" t="s">
        <v>104</v>
      </c>
      <c r="E103" s="4" t="s">
        <v>65</v>
      </c>
      <c r="F103" s="4">
        <v>2012</v>
      </c>
      <c r="G103" s="4" t="s">
        <v>127</v>
      </c>
    </row>
    <row r="104" spans="1:7" x14ac:dyDescent="0.3">
      <c r="A104" s="3" t="s">
        <v>127</v>
      </c>
      <c r="B104" s="4">
        <v>6</v>
      </c>
      <c r="C104" s="4" t="s">
        <v>98</v>
      </c>
      <c r="D104" s="4" t="s">
        <v>100</v>
      </c>
      <c r="E104" s="4" t="s">
        <v>101</v>
      </c>
      <c r="F104" s="4">
        <v>2012</v>
      </c>
      <c r="G104" s="4" t="s">
        <v>127</v>
      </c>
    </row>
    <row r="105" spans="1:7" x14ac:dyDescent="0.3">
      <c r="A105" s="3" t="s">
        <v>127</v>
      </c>
      <c r="B105" s="4">
        <v>7</v>
      </c>
      <c r="C105" s="4" t="s">
        <v>49</v>
      </c>
      <c r="D105" s="4" t="s">
        <v>131</v>
      </c>
      <c r="E105" s="4" t="s">
        <v>212</v>
      </c>
      <c r="F105" s="4">
        <v>2011</v>
      </c>
      <c r="G105" s="4" t="s">
        <v>127</v>
      </c>
    </row>
    <row r="106" spans="1:7" x14ac:dyDescent="0.3">
      <c r="A106" s="3" t="s">
        <v>127</v>
      </c>
      <c r="B106" s="4">
        <v>8</v>
      </c>
      <c r="C106" s="4" t="s">
        <v>49</v>
      </c>
      <c r="D106" s="4" t="s">
        <v>223</v>
      </c>
      <c r="E106" s="4" t="s">
        <v>265</v>
      </c>
      <c r="F106" s="4">
        <v>2012</v>
      </c>
      <c r="G106" s="4" t="s">
        <v>127</v>
      </c>
    </row>
    <row r="107" spans="1:7" x14ac:dyDescent="0.3">
      <c r="A107" s="3"/>
      <c r="B107" s="4"/>
      <c r="C107" s="4"/>
      <c r="D107" s="4"/>
      <c r="E107" s="4"/>
      <c r="F107" s="4"/>
      <c r="G107" s="4"/>
    </row>
    <row r="108" spans="1:7" x14ac:dyDescent="0.3">
      <c r="A108" s="101">
        <v>0.65972222222222221</v>
      </c>
      <c r="B108" s="102" t="s">
        <v>9</v>
      </c>
      <c r="C108" s="102" t="s">
        <v>10</v>
      </c>
      <c r="D108" s="102" t="s">
        <v>284</v>
      </c>
      <c r="E108" s="102"/>
      <c r="F108" s="102">
        <v>500</v>
      </c>
      <c r="G108" s="102" t="s">
        <v>422</v>
      </c>
    </row>
    <row r="109" spans="1:7" x14ac:dyDescent="0.3">
      <c r="A109" s="3"/>
      <c r="B109" s="4"/>
      <c r="C109" s="4"/>
      <c r="D109" s="4"/>
      <c r="E109" s="4"/>
      <c r="F109" s="4"/>
      <c r="G109" s="4"/>
    </row>
    <row r="110" spans="1:7" x14ac:dyDescent="0.3">
      <c r="A110" s="3" t="s">
        <v>2</v>
      </c>
      <c r="B110" s="4">
        <v>1</v>
      </c>
      <c r="C110" s="4" t="s">
        <v>81</v>
      </c>
      <c r="D110" s="4" t="s">
        <v>158</v>
      </c>
      <c r="E110" s="4" t="s">
        <v>157</v>
      </c>
      <c r="F110" s="4">
        <v>2004</v>
      </c>
      <c r="G110" s="4">
        <v>1991</v>
      </c>
    </row>
    <row r="111" spans="1:7" x14ac:dyDescent="0.3">
      <c r="A111" s="3"/>
      <c r="B111" s="4">
        <v>2</v>
      </c>
      <c r="C111" s="4" t="s">
        <v>112</v>
      </c>
      <c r="D111" s="4" t="s">
        <v>128</v>
      </c>
      <c r="E111" s="4" t="s">
        <v>378</v>
      </c>
      <c r="F111" s="4">
        <v>1990</v>
      </c>
      <c r="G111" s="4">
        <v>1991</v>
      </c>
    </row>
    <row r="112" spans="1:7" x14ac:dyDescent="0.3">
      <c r="A112" s="3"/>
      <c r="B112" s="4"/>
      <c r="C112" s="4"/>
      <c r="D112" s="4"/>
      <c r="E112" s="4"/>
      <c r="F112" s="4"/>
      <c r="G112" s="4"/>
    </row>
    <row r="113" spans="1:7" x14ac:dyDescent="0.3">
      <c r="A113" s="3"/>
      <c r="B113" s="4"/>
      <c r="C113" s="4"/>
      <c r="D113" s="4"/>
      <c r="E113" s="4"/>
      <c r="F113" s="4"/>
      <c r="G113" s="4"/>
    </row>
    <row r="114" spans="1:7" x14ac:dyDescent="0.3">
      <c r="A114" s="101">
        <v>0.65972222222222221</v>
      </c>
      <c r="B114" s="102" t="s">
        <v>9</v>
      </c>
      <c r="C114" s="102" t="s">
        <v>17</v>
      </c>
      <c r="D114" s="102" t="s">
        <v>284</v>
      </c>
      <c r="E114" s="102"/>
      <c r="F114" s="102">
        <v>500</v>
      </c>
      <c r="G114" s="102" t="s">
        <v>422</v>
      </c>
    </row>
    <row r="115" spans="1:7" x14ac:dyDescent="0.3">
      <c r="A115" s="3" t="s">
        <v>130</v>
      </c>
      <c r="B115" s="4">
        <v>1</v>
      </c>
      <c r="C115" s="4" t="s">
        <v>123</v>
      </c>
      <c r="D115" s="4" t="s">
        <v>327</v>
      </c>
      <c r="E115" s="4" t="s">
        <v>328</v>
      </c>
      <c r="F115" s="4">
        <v>2009</v>
      </c>
      <c r="G115" s="4">
        <v>2012</v>
      </c>
    </row>
    <row r="116" spans="1:7" x14ac:dyDescent="0.3">
      <c r="A116" s="142" t="s">
        <v>130</v>
      </c>
      <c r="B116" s="141">
        <v>2</v>
      </c>
      <c r="C116" s="141" t="s">
        <v>455</v>
      </c>
      <c r="D116" s="141" t="s">
        <v>456</v>
      </c>
      <c r="E116" s="141" t="s">
        <v>457</v>
      </c>
      <c r="F116" s="141">
        <v>2009</v>
      </c>
      <c r="G116" s="141">
        <v>2009</v>
      </c>
    </row>
    <row r="117" spans="1:7" x14ac:dyDescent="0.3">
      <c r="A117" s="3"/>
      <c r="B117" s="4">
        <v>3</v>
      </c>
      <c r="C117" s="4"/>
      <c r="D117" s="4"/>
      <c r="E117" s="4"/>
      <c r="F117" s="4"/>
      <c r="G117" s="4"/>
    </row>
    <row r="118" spans="1:7" x14ac:dyDescent="0.3">
      <c r="A118" s="3" t="s">
        <v>335</v>
      </c>
      <c r="B118" s="4">
        <v>4</v>
      </c>
      <c r="C118" s="4" t="s">
        <v>123</v>
      </c>
      <c r="D118" s="4" t="s">
        <v>301</v>
      </c>
      <c r="E118" s="4" t="s">
        <v>325</v>
      </c>
      <c r="F118" s="4">
        <v>1996</v>
      </c>
      <c r="G118" s="4">
        <v>2004</v>
      </c>
    </row>
    <row r="119" spans="1:7" x14ac:dyDescent="0.3">
      <c r="A119" s="3"/>
      <c r="B119" s="4">
        <v>5</v>
      </c>
      <c r="C119" s="4"/>
      <c r="D119" s="4"/>
      <c r="E119" s="4"/>
      <c r="F119" s="4"/>
      <c r="G119" s="4"/>
    </row>
    <row r="120" spans="1:7" x14ac:dyDescent="0.3">
      <c r="A120" s="3"/>
      <c r="B120" s="4">
        <v>6</v>
      </c>
      <c r="C120" s="4"/>
      <c r="D120" s="4"/>
      <c r="E120" s="4"/>
      <c r="F120" s="4"/>
      <c r="G120" s="4"/>
    </row>
    <row r="121" spans="1:7" x14ac:dyDescent="0.3">
      <c r="A121" s="3" t="s">
        <v>283</v>
      </c>
      <c r="B121" s="4">
        <v>7</v>
      </c>
      <c r="C121" s="4" t="s">
        <v>98</v>
      </c>
      <c r="D121" s="4" t="s">
        <v>111</v>
      </c>
      <c r="E121" s="4" t="s">
        <v>119</v>
      </c>
      <c r="F121" s="4" t="s">
        <v>2</v>
      </c>
      <c r="G121" s="4" t="s">
        <v>2</v>
      </c>
    </row>
    <row r="122" spans="1:7" x14ac:dyDescent="0.3">
      <c r="A122" s="3"/>
      <c r="B122" s="4">
        <v>8</v>
      </c>
      <c r="C122" s="4"/>
      <c r="D122" s="4"/>
      <c r="E122" s="4"/>
      <c r="F122" s="4"/>
      <c r="G122" s="4"/>
    </row>
    <row r="123" spans="1:7" x14ac:dyDescent="0.3">
      <c r="A123" s="3" t="s">
        <v>283</v>
      </c>
      <c r="B123" s="4">
        <v>9</v>
      </c>
      <c r="C123" s="4" t="s">
        <v>40</v>
      </c>
      <c r="D123" s="4" t="s">
        <v>122</v>
      </c>
      <c r="E123" s="4" t="s">
        <v>159</v>
      </c>
      <c r="F123" s="4">
        <v>2009</v>
      </c>
      <c r="G123" s="4">
        <v>2009</v>
      </c>
    </row>
    <row r="124" spans="1:7" x14ac:dyDescent="0.3">
      <c r="A124" s="3"/>
      <c r="B124" s="4"/>
      <c r="C124" s="4"/>
      <c r="D124" s="4"/>
      <c r="E124" s="4"/>
      <c r="F124" s="4"/>
      <c r="G124" s="4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B8B2D-554C-444B-AFA3-1A2A82822202}">
  <dimension ref="A2:G13"/>
  <sheetViews>
    <sheetView workbookViewId="0">
      <selection activeCell="A12" sqref="A12:G12"/>
    </sheetView>
  </sheetViews>
  <sheetFormatPr baseColWidth="10" defaultRowHeight="14.4" x14ac:dyDescent="0.3"/>
  <cols>
    <col min="2" max="2" width="4" customWidth="1"/>
    <col min="3" max="3" width="16.6640625" customWidth="1"/>
    <col min="4" max="4" width="15.109375" customWidth="1"/>
    <col min="5" max="5" width="17" customWidth="1"/>
    <col min="6" max="6" width="7.44140625" customWidth="1"/>
    <col min="7" max="7" width="5.44140625" customWidth="1"/>
  </cols>
  <sheetData>
    <row r="2" spans="1:7" ht="23.4" x14ac:dyDescent="0.45">
      <c r="A2" s="10" t="s">
        <v>89</v>
      </c>
      <c r="B2" s="10"/>
      <c r="C2" s="10" t="s">
        <v>418</v>
      </c>
      <c r="F2" t="s">
        <v>419</v>
      </c>
    </row>
    <row r="4" spans="1:7" x14ac:dyDescent="0.3">
      <c r="A4" s="106">
        <v>0.70138888888888884</v>
      </c>
      <c r="B4" s="107" t="s">
        <v>9</v>
      </c>
      <c r="C4" s="107"/>
      <c r="D4" s="107" t="s">
        <v>140</v>
      </c>
      <c r="E4" s="107" t="s">
        <v>414</v>
      </c>
      <c r="F4" s="107"/>
      <c r="G4" s="107"/>
    </row>
    <row r="5" spans="1:7" x14ac:dyDescent="0.3">
      <c r="A5" s="4" t="s">
        <v>141</v>
      </c>
      <c r="B5" s="4">
        <v>1</v>
      </c>
      <c r="C5" s="4" t="s">
        <v>49</v>
      </c>
      <c r="D5" s="4" t="s">
        <v>323</v>
      </c>
      <c r="E5" s="4" t="s">
        <v>306</v>
      </c>
      <c r="F5" s="4">
        <v>2011</v>
      </c>
      <c r="G5" s="4">
        <v>2012</v>
      </c>
    </row>
    <row r="6" spans="1:7" x14ac:dyDescent="0.3">
      <c r="A6" s="4"/>
      <c r="B6" s="4">
        <v>2</v>
      </c>
      <c r="C6" s="4"/>
      <c r="D6" s="4"/>
      <c r="E6" s="4"/>
      <c r="F6" s="4"/>
      <c r="G6" s="4"/>
    </row>
    <row r="7" spans="1:7" x14ac:dyDescent="0.3">
      <c r="A7" s="4" t="s">
        <v>17</v>
      </c>
      <c r="B7" s="4">
        <v>3</v>
      </c>
      <c r="C7" s="4" t="s">
        <v>123</v>
      </c>
      <c r="D7" s="4" t="s">
        <v>135</v>
      </c>
      <c r="E7" s="4" t="s">
        <v>325</v>
      </c>
      <c r="F7" s="4">
        <v>2009</v>
      </c>
      <c r="G7" s="4">
        <v>2008</v>
      </c>
    </row>
    <row r="8" spans="1:7" x14ac:dyDescent="0.3">
      <c r="A8" s="4" t="s">
        <v>17</v>
      </c>
      <c r="B8" s="4">
        <v>4</v>
      </c>
      <c r="C8" s="4" t="s">
        <v>43</v>
      </c>
      <c r="D8" s="4" t="s">
        <v>134</v>
      </c>
      <c r="E8" s="4" t="s">
        <v>338</v>
      </c>
      <c r="F8" s="4">
        <v>2008</v>
      </c>
      <c r="G8" s="4">
        <v>2010</v>
      </c>
    </row>
    <row r="9" spans="1:7" x14ac:dyDescent="0.3">
      <c r="A9" s="4"/>
      <c r="B9" s="4"/>
      <c r="C9" s="4"/>
      <c r="D9" s="4"/>
      <c r="E9" s="4"/>
      <c r="F9" s="4"/>
      <c r="G9" s="4"/>
    </row>
    <row r="10" spans="1:7" x14ac:dyDescent="0.3">
      <c r="A10" s="4" t="s">
        <v>56</v>
      </c>
      <c r="B10" s="4">
        <v>5</v>
      </c>
      <c r="C10" s="4" t="s">
        <v>45</v>
      </c>
      <c r="D10" s="4" t="s">
        <v>245</v>
      </c>
      <c r="E10" s="4" t="s">
        <v>246</v>
      </c>
      <c r="F10" s="4">
        <v>2008</v>
      </c>
      <c r="G10" s="4">
        <v>2006</v>
      </c>
    </row>
    <row r="11" spans="1:7" x14ac:dyDescent="0.3">
      <c r="A11" s="4" t="s">
        <v>6</v>
      </c>
      <c r="B11" s="4">
        <v>7</v>
      </c>
      <c r="C11" s="4" t="s">
        <v>46</v>
      </c>
      <c r="D11" s="4" t="s">
        <v>146</v>
      </c>
      <c r="E11" s="4" t="s">
        <v>213</v>
      </c>
      <c r="F11" s="4">
        <v>2008</v>
      </c>
      <c r="G11" s="4">
        <v>2006</v>
      </c>
    </row>
    <row r="12" spans="1:7" x14ac:dyDescent="0.3">
      <c r="A12" s="146" t="s">
        <v>2</v>
      </c>
      <c r="B12" s="133">
        <v>8</v>
      </c>
      <c r="C12" s="133" t="s">
        <v>123</v>
      </c>
      <c r="D12" s="133" t="s">
        <v>463</v>
      </c>
      <c r="E12" s="133" t="s">
        <v>301</v>
      </c>
      <c r="F12" s="133"/>
      <c r="G12" s="133">
        <v>1996</v>
      </c>
    </row>
    <row r="13" spans="1:7" x14ac:dyDescent="0.3">
      <c r="A13" s="4" t="s">
        <v>2</v>
      </c>
      <c r="B13" s="4">
        <v>9</v>
      </c>
      <c r="C13" s="4" t="s">
        <v>49</v>
      </c>
      <c r="D13" s="4" t="s">
        <v>214</v>
      </c>
      <c r="E13" s="4" t="s">
        <v>158</v>
      </c>
      <c r="F13" s="4">
        <v>2004</v>
      </c>
      <c r="G13" s="4">
        <v>2006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61978-B240-4B0A-A14D-F47901CCD802}">
  <dimension ref="A1"/>
  <sheetViews>
    <sheetView workbookViewId="0">
      <selection activeCell="D20" sqref="D20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71094-4F75-4351-8349-BAB64B3BF025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0DDC0-FA5D-43F0-B585-F6982FBE8B1E}">
  <dimension ref="A1:G75"/>
  <sheetViews>
    <sheetView workbookViewId="0"/>
  </sheetViews>
  <sheetFormatPr baseColWidth="10" defaultRowHeight="14.4" x14ac:dyDescent="0.3"/>
  <cols>
    <col min="2" max="2" width="4.88671875" customWidth="1"/>
    <col min="3" max="3" width="15.77734375" customWidth="1"/>
    <col min="4" max="4" width="8.44140625" customWidth="1"/>
    <col min="5" max="5" width="5.6640625" customWidth="1"/>
    <col min="7" max="7" width="4" customWidth="1"/>
  </cols>
  <sheetData>
    <row r="1" spans="1:7" ht="23.4" x14ac:dyDescent="0.45">
      <c r="A1" s="10" t="s">
        <v>194</v>
      </c>
      <c r="B1" s="10"/>
    </row>
    <row r="2" spans="1:7" x14ac:dyDescent="0.3">
      <c r="A2" s="2"/>
      <c r="B2" s="2"/>
      <c r="C2" s="2"/>
    </row>
    <row r="3" spans="1:7" x14ac:dyDescent="0.3">
      <c r="A3" s="11">
        <v>0.375</v>
      </c>
      <c r="B3" s="12" t="s">
        <v>1</v>
      </c>
      <c r="C3" s="12" t="s">
        <v>129</v>
      </c>
      <c r="D3" s="12" t="s">
        <v>3</v>
      </c>
      <c r="E3" s="12" t="s">
        <v>4</v>
      </c>
      <c r="F3" s="12">
        <v>1000</v>
      </c>
      <c r="G3" s="12" t="s">
        <v>4</v>
      </c>
    </row>
    <row r="4" spans="1:7" x14ac:dyDescent="0.3">
      <c r="A4" s="3"/>
      <c r="B4" s="4"/>
      <c r="C4" s="4"/>
      <c r="D4" s="4"/>
      <c r="E4" s="4"/>
      <c r="F4" s="19"/>
      <c r="G4" s="4"/>
    </row>
    <row r="5" spans="1:7" x14ac:dyDescent="0.3">
      <c r="A5" s="11">
        <v>0.38194444444444442</v>
      </c>
      <c r="B5" s="12" t="s">
        <v>1</v>
      </c>
      <c r="C5" s="12" t="s">
        <v>147</v>
      </c>
      <c r="D5" s="12" t="s">
        <v>5</v>
      </c>
      <c r="E5" s="12" t="s">
        <v>20</v>
      </c>
      <c r="F5" s="12">
        <v>1000</v>
      </c>
      <c r="G5" s="12" t="s">
        <v>4</v>
      </c>
    </row>
    <row r="6" spans="1:7" x14ac:dyDescent="0.3">
      <c r="A6" s="8"/>
      <c r="B6" s="9"/>
      <c r="C6" s="9"/>
      <c r="D6" s="9"/>
      <c r="E6" s="9"/>
      <c r="F6" s="9"/>
      <c r="G6" s="9"/>
    </row>
    <row r="7" spans="1:7" x14ac:dyDescent="0.3">
      <c r="A7" s="11">
        <v>0.3888888888888889</v>
      </c>
      <c r="B7" s="12" t="s">
        <v>1</v>
      </c>
      <c r="C7" s="12" t="s">
        <v>8</v>
      </c>
      <c r="D7" s="12" t="s">
        <v>3</v>
      </c>
      <c r="E7" s="12" t="s">
        <v>4</v>
      </c>
      <c r="F7" s="12">
        <v>1000</v>
      </c>
      <c r="G7" s="12" t="s">
        <v>4</v>
      </c>
    </row>
    <row r="8" spans="1:7" x14ac:dyDescent="0.3">
      <c r="A8" s="3"/>
      <c r="B8" s="4"/>
      <c r="C8" s="4"/>
      <c r="D8" s="4"/>
      <c r="E8" s="4"/>
      <c r="F8" s="4"/>
      <c r="G8" s="4"/>
    </row>
    <row r="9" spans="1:7" x14ac:dyDescent="0.3">
      <c r="A9" s="11">
        <v>0.39583333333333331</v>
      </c>
      <c r="B9" s="12" t="s">
        <v>1</v>
      </c>
      <c r="C9" s="12" t="s">
        <v>11</v>
      </c>
      <c r="D9" s="12" t="s">
        <v>12</v>
      </c>
      <c r="E9" s="12" t="s">
        <v>21</v>
      </c>
      <c r="F9" s="12">
        <v>1000</v>
      </c>
      <c r="G9" s="12" t="s">
        <v>4</v>
      </c>
    </row>
    <row r="10" spans="1:7" x14ac:dyDescent="0.3">
      <c r="A10" s="20"/>
      <c r="B10" s="26"/>
      <c r="C10" s="26"/>
      <c r="D10" s="26"/>
      <c r="E10" s="26"/>
      <c r="F10" s="26"/>
      <c r="G10" s="26"/>
    </row>
    <row r="11" spans="1:7" x14ac:dyDescent="0.3">
      <c r="A11" s="27" t="s">
        <v>192</v>
      </c>
    </row>
    <row r="12" spans="1:7" x14ac:dyDescent="0.3">
      <c r="A12" s="2"/>
      <c r="B12" s="2"/>
      <c r="C12" s="2"/>
    </row>
    <row r="13" spans="1:7" x14ac:dyDescent="0.3">
      <c r="A13" s="11">
        <v>0.41666666666666669</v>
      </c>
      <c r="B13" s="12" t="s">
        <v>9</v>
      </c>
      <c r="C13" s="12" t="s">
        <v>142</v>
      </c>
      <c r="D13" s="12" t="s">
        <v>12</v>
      </c>
      <c r="E13" s="12" t="s">
        <v>4</v>
      </c>
      <c r="F13" s="12">
        <v>500</v>
      </c>
      <c r="G13" s="12" t="s">
        <v>4</v>
      </c>
    </row>
    <row r="14" spans="1:7" x14ac:dyDescent="0.3">
      <c r="A14" s="3"/>
      <c r="B14" s="4"/>
      <c r="C14" s="4"/>
      <c r="D14" s="4"/>
      <c r="E14" s="4"/>
      <c r="F14" s="4"/>
      <c r="G14" s="4"/>
    </row>
    <row r="15" spans="1:7" x14ac:dyDescent="0.3">
      <c r="A15" s="11"/>
      <c r="B15" s="12" t="s">
        <v>9</v>
      </c>
      <c r="C15" s="12" t="s">
        <v>161</v>
      </c>
      <c r="D15" s="12" t="s">
        <v>12</v>
      </c>
      <c r="E15" s="12" t="s">
        <v>20</v>
      </c>
      <c r="F15" s="12">
        <v>500</v>
      </c>
      <c r="G15" s="12" t="s">
        <v>4</v>
      </c>
    </row>
    <row r="16" spans="1:7" x14ac:dyDescent="0.3">
      <c r="A16" s="2"/>
      <c r="B16" s="2"/>
      <c r="C16" s="2"/>
    </row>
    <row r="17" spans="1:7" x14ac:dyDescent="0.3">
      <c r="A17" s="11">
        <v>0.4236111111111111</v>
      </c>
      <c r="B17" s="12" t="s">
        <v>1</v>
      </c>
      <c r="C17" s="12" t="s">
        <v>2</v>
      </c>
      <c r="D17" s="12" t="s">
        <v>3</v>
      </c>
      <c r="E17" s="12" t="s">
        <v>4</v>
      </c>
      <c r="F17" s="12">
        <v>500</v>
      </c>
      <c r="G17" s="12" t="s">
        <v>4</v>
      </c>
    </row>
    <row r="18" spans="1:7" x14ac:dyDescent="0.3">
      <c r="A18" s="3"/>
      <c r="B18" s="4"/>
      <c r="C18" s="4"/>
      <c r="D18" s="4"/>
      <c r="E18" s="4"/>
      <c r="F18" s="4"/>
      <c r="G18" s="4"/>
    </row>
    <row r="19" spans="1:7" x14ac:dyDescent="0.3">
      <c r="A19" s="11">
        <v>0.43055555555555558</v>
      </c>
      <c r="B19" s="12" t="s">
        <v>1</v>
      </c>
      <c r="C19" s="12" t="s">
        <v>2</v>
      </c>
      <c r="D19" s="12" t="s">
        <v>5</v>
      </c>
      <c r="E19" s="12" t="s">
        <v>20</v>
      </c>
      <c r="F19" s="12">
        <v>500</v>
      </c>
      <c r="G19" s="12" t="s">
        <v>4</v>
      </c>
    </row>
    <row r="20" spans="1:7" x14ac:dyDescent="0.3">
      <c r="A20" s="3"/>
      <c r="B20" s="4"/>
      <c r="C20" s="4"/>
      <c r="D20" s="4"/>
      <c r="E20" s="4"/>
      <c r="F20" s="4"/>
      <c r="G20" s="4"/>
    </row>
    <row r="21" spans="1:7" x14ac:dyDescent="0.3">
      <c r="A21" s="11">
        <v>0.4375</v>
      </c>
      <c r="B21" s="12" t="s">
        <v>1</v>
      </c>
      <c r="C21" s="12" t="s">
        <v>8</v>
      </c>
      <c r="D21" s="12" t="s">
        <v>3</v>
      </c>
      <c r="E21" s="12" t="s">
        <v>4</v>
      </c>
      <c r="F21" s="12">
        <v>500</v>
      </c>
      <c r="G21" s="12" t="s">
        <v>4</v>
      </c>
    </row>
    <row r="22" spans="1:7" x14ac:dyDescent="0.3">
      <c r="A22" s="3"/>
      <c r="B22" s="4"/>
      <c r="C22" s="4"/>
      <c r="D22" s="4"/>
      <c r="E22" s="4"/>
      <c r="F22" s="4"/>
      <c r="G22" s="4"/>
    </row>
    <row r="23" spans="1:7" x14ac:dyDescent="0.3">
      <c r="A23" s="11">
        <v>0.44444444444444442</v>
      </c>
      <c r="B23" s="12" t="s">
        <v>1</v>
      </c>
      <c r="C23" s="12" t="s">
        <v>19</v>
      </c>
      <c r="D23" s="12" t="s">
        <v>3</v>
      </c>
      <c r="E23" s="12" t="s">
        <v>4</v>
      </c>
      <c r="F23" s="12">
        <v>500</v>
      </c>
      <c r="G23" s="12" t="s">
        <v>4</v>
      </c>
    </row>
    <row r="24" spans="1:7" x14ac:dyDescent="0.3">
      <c r="A24" s="8"/>
      <c r="B24" s="9"/>
      <c r="C24" s="9"/>
      <c r="D24" s="9"/>
      <c r="E24" s="9"/>
      <c r="F24" s="9"/>
      <c r="G24" s="9"/>
    </row>
    <row r="25" spans="1:7" x14ac:dyDescent="0.3">
      <c r="A25" s="11">
        <v>0.4513888888888889</v>
      </c>
      <c r="B25" s="12" t="s">
        <v>1</v>
      </c>
      <c r="C25" s="12" t="s">
        <v>17</v>
      </c>
      <c r="D25" s="12" t="s">
        <v>12</v>
      </c>
      <c r="E25" s="12" t="s">
        <v>4</v>
      </c>
      <c r="F25" s="12">
        <v>500</v>
      </c>
      <c r="G25" s="12" t="s">
        <v>4</v>
      </c>
    </row>
    <row r="26" spans="1:7" x14ac:dyDescent="0.3">
      <c r="A26" s="3"/>
      <c r="B26" s="4"/>
      <c r="C26" s="4"/>
      <c r="D26" s="4"/>
      <c r="E26" s="4"/>
      <c r="F26" s="4"/>
      <c r="G26" s="4"/>
    </row>
    <row r="27" spans="1:7" x14ac:dyDescent="0.3">
      <c r="A27" s="11">
        <v>0.45833333333333331</v>
      </c>
      <c r="B27" s="12" t="s">
        <v>1</v>
      </c>
      <c r="C27" s="12" t="s">
        <v>17</v>
      </c>
      <c r="D27" s="12" t="s">
        <v>12</v>
      </c>
      <c r="E27" s="12" t="s">
        <v>20</v>
      </c>
      <c r="F27" s="12">
        <v>500</v>
      </c>
      <c r="G27" s="12" t="s">
        <v>4</v>
      </c>
    </row>
    <row r="28" spans="1:7" x14ac:dyDescent="0.3">
      <c r="A28" s="3"/>
      <c r="B28" s="4"/>
      <c r="C28" s="4"/>
      <c r="D28" s="4"/>
      <c r="E28" s="4"/>
      <c r="F28" s="4"/>
      <c r="G28" s="4"/>
    </row>
    <row r="29" spans="1:7" x14ac:dyDescent="0.3">
      <c r="A29" s="11">
        <v>0.46527777777777773</v>
      </c>
      <c r="B29" s="12" t="s">
        <v>1</v>
      </c>
      <c r="C29" s="12" t="s">
        <v>18</v>
      </c>
      <c r="D29" s="12" t="s">
        <v>12</v>
      </c>
      <c r="E29" s="12" t="s">
        <v>4</v>
      </c>
      <c r="F29" s="12">
        <v>500</v>
      </c>
      <c r="G29" s="12" t="s">
        <v>4</v>
      </c>
    </row>
    <row r="30" spans="1:7" x14ac:dyDescent="0.3">
      <c r="A30" s="3"/>
      <c r="B30" s="4"/>
      <c r="C30" s="4"/>
      <c r="D30" s="4"/>
      <c r="E30" s="4"/>
      <c r="F30" s="4"/>
      <c r="G30" s="4"/>
    </row>
    <row r="31" spans="1:7" x14ac:dyDescent="0.3">
      <c r="A31" s="11">
        <v>0.47222222222222227</v>
      </c>
      <c r="B31" s="12" t="s">
        <v>1</v>
      </c>
      <c r="C31" s="12" t="s">
        <v>18</v>
      </c>
      <c r="D31" s="12" t="s">
        <v>12</v>
      </c>
      <c r="E31" s="12" t="s">
        <v>20</v>
      </c>
      <c r="F31" s="12">
        <v>500</v>
      </c>
      <c r="G31" s="12" t="s">
        <v>4</v>
      </c>
    </row>
    <row r="32" spans="1:7" x14ac:dyDescent="0.3">
      <c r="A32" s="3"/>
      <c r="B32" s="4"/>
      <c r="C32" s="4"/>
      <c r="D32" s="4"/>
      <c r="E32" s="4"/>
      <c r="F32" s="4"/>
      <c r="G32" s="4"/>
    </row>
    <row r="33" spans="1:7" x14ac:dyDescent="0.3">
      <c r="A33" s="11">
        <v>0.47916666666666669</v>
      </c>
      <c r="B33" s="12" t="s">
        <v>9</v>
      </c>
      <c r="C33" s="12" t="s">
        <v>10</v>
      </c>
      <c r="D33" s="12" t="s">
        <v>3</v>
      </c>
      <c r="E33" s="12" t="s">
        <v>4</v>
      </c>
      <c r="F33" s="12">
        <v>500</v>
      </c>
      <c r="G33" s="12" t="s">
        <v>4</v>
      </c>
    </row>
    <row r="34" spans="1:7" x14ac:dyDescent="0.3">
      <c r="A34" s="3"/>
      <c r="B34" s="4"/>
      <c r="C34" s="4"/>
      <c r="D34" s="4"/>
      <c r="E34" s="4"/>
      <c r="F34" s="4"/>
      <c r="G34" s="4"/>
    </row>
    <row r="35" spans="1:7" x14ac:dyDescent="0.3">
      <c r="A35" s="11">
        <v>0.49305555555555558</v>
      </c>
      <c r="B35" s="12" t="s">
        <v>9</v>
      </c>
      <c r="C35" s="12" t="s">
        <v>17</v>
      </c>
      <c r="D35" s="12"/>
      <c r="E35" s="12"/>
      <c r="F35" s="12">
        <v>500</v>
      </c>
      <c r="G35" s="12" t="s">
        <v>4</v>
      </c>
    </row>
    <row r="36" spans="1:7" x14ac:dyDescent="0.3">
      <c r="A36" s="3"/>
      <c r="B36" s="4"/>
      <c r="C36" s="4"/>
      <c r="D36" s="4"/>
      <c r="E36" s="4"/>
      <c r="F36" s="4"/>
      <c r="G36" s="4"/>
    </row>
    <row r="37" spans="1:7" x14ac:dyDescent="0.3">
      <c r="A37" s="11">
        <v>0.5</v>
      </c>
      <c r="B37" s="12" t="s">
        <v>9</v>
      </c>
      <c r="C37" s="12" t="s">
        <v>144</v>
      </c>
      <c r="D37" s="12" t="s">
        <v>5</v>
      </c>
      <c r="E37" s="12" t="s">
        <v>20</v>
      </c>
      <c r="F37" s="12">
        <v>500</v>
      </c>
      <c r="G37" s="12" t="s">
        <v>4</v>
      </c>
    </row>
    <row r="38" spans="1:7" x14ac:dyDescent="0.3">
      <c r="A38" s="3"/>
      <c r="B38" s="4"/>
      <c r="C38" s="4"/>
      <c r="D38" s="4"/>
      <c r="E38" s="4"/>
      <c r="F38" s="4"/>
      <c r="G38" s="4"/>
    </row>
    <row r="39" spans="1:7" x14ac:dyDescent="0.3">
      <c r="A39" s="8" t="s">
        <v>193</v>
      </c>
      <c r="B39" s="9"/>
      <c r="C39" s="9"/>
      <c r="D39" s="9"/>
      <c r="E39" s="9"/>
      <c r="F39" s="9"/>
      <c r="G39" s="9"/>
    </row>
    <row r="40" spans="1:7" x14ac:dyDescent="0.3">
      <c r="A40" s="3"/>
      <c r="B40" s="4"/>
      <c r="C40" s="4"/>
      <c r="D40" s="4"/>
      <c r="E40" s="4"/>
      <c r="F40" s="4"/>
      <c r="G40" s="4"/>
    </row>
    <row r="41" spans="1:7" x14ac:dyDescent="0.3">
      <c r="A41" s="20">
        <v>0.5625</v>
      </c>
      <c r="B41" s="12" t="s">
        <v>1</v>
      </c>
      <c r="C41" s="12" t="s">
        <v>2</v>
      </c>
      <c r="D41" s="12" t="s">
        <v>3</v>
      </c>
      <c r="E41" s="12" t="s">
        <v>4</v>
      </c>
      <c r="F41" s="12">
        <v>200</v>
      </c>
      <c r="G41" s="12" t="s">
        <v>4</v>
      </c>
    </row>
    <row r="42" spans="1:7" x14ac:dyDescent="0.3">
      <c r="A42" s="1"/>
      <c r="B42" s="4"/>
      <c r="C42" s="4"/>
      <c r="D42" s="4"/>
      <c r="E42" s="4"/>
      <c r="F42" s="4"/>
      <c r="G42" s="4"/>
    </row>
    <row r="43" spans="1:7" x14ac:dyDescent="0.3">
      <c r="A43" s="11">
        <v>0.56944444444444442</v>
      </c>
      <c r="B43" s="12" t="s">
        <v>1</v>
      </c>
      <c r="C43" s="12" t="s">
        <v>2</v>
      </c>
      <c r="D43" s="12" t="s">
        <v>5</v>
      </c>
      <c r="E43" s="12" t="s">
        <v>20</v>
      </c>
      <c r="F43" s="12">
        <v>200</v>
      </c>
      <c r="G43" s="12" t="s">
        <v>4</v>
      </c>
    </row>
    <row r="44" spans="1:7" x14ac:dyDescent="0.3">
      <c r="A44" s="3"/>
      <c r="C44" s="5"/>
      <c r="D44" s="5"/>
      <c r="E44" s="5"/>
      <c r="F44" s="5"/>
      <c r="G44" s="5"/>
    </row>
    <row r="45" spans="1:7" x14ac:dyDescent="0.3">
      <c r="A45" s="11">
        <v>0.57638888888888895</v>
      </c>
      <c r="B45" s="12" t="s">
        <v>1</v>
      </c>
      <c r="C45" s="12" t="s">
        <v>141</v>
      </c>
      <c r="D45" s="12" t="s">
        <v>12</v>
      </c>
      <c r="E45" s="12" t="s">
        <v>4</v>
      </c>
      <c r="F45" s="12">
        <v>200</v>
      </c>
      <c r="G45" s="12" t="s">
        <v>4</v>
      </c>
    </row>
    <row r="46" spans="1:7" x14ac:dyDescent="0.3">
      <c r="A46" s="3"/>
      <c r="B46" s="4"/>
      <c r="C46" s="9"/>
      <c r="D46" s="9"/>
      <c r="E46" s="9"/>
      <c r="F46" s="9"/>
      <c r="G46" s="4"/>
    </row>
    <row r="47" spans="1:7" x14ac:dyDescent="0.3">
      <c r="A47" s="11">
        <v>0.58333333333333337</v>
      </c>
      <c r="B47" s="12"/>
      <c r="C47" s="12" t="s">
        <v>142</v>
      </c>
      <c r="D47" s="12" t="s">
        <v>12</v>
      </c>
      <c r="E47" s="12" t="s">
        <v>4</v>
      </c>
      <c r="F47" s="12">
        <v>200</v>
      </c>
      <c r="G47" s="12" t="s">
        <v>4</v>
      </c>
    </row>
    <row r="48" spans="1:7" x14ac:dyDescent="0.3">
      <c r="A48" s="3"/>
      <c r="B48" s="4"/>
      <c r="C48" s="4"/>
      <c r="D48" s="4"/>
      <c r="E48" s="4"/>
      <c r="F48" s="4"/>
      <c r="G48" s="4"/>
    </row>
    <row r="49" spans="1:7" x14ac:dyDescent="0.3">
      <c r="A49" s="11">
        <v>0.59027777777777779</v>
      </c>
      <c r="B49" s="12" t="s">
        <v>1</v>
      </c>
      <c r="C49" s="12" t="s">
        <v>149</v>
      </c>
      <c r="D49" s="12" t="s">
        <v>12</v>
      </c>
      <c r="E49" s="12" t="s">
        <v>20</v>
      </c>
      <c r="F49" s="12">
        <v>200</v>
      </c>
      <c r="G49" s="12" t="s">
        <v>4</v>
      </c>
    </row>
    <row r="50" spans="1:7" x14ac:dyDescent="0.3">
      <c r="A50" s="3"/>
      <c r="B50" s="4"/>
      <c r="C50" s="4"/>
      <c r="D50" s="4"/>
      <c r="E50" s="4"/>
      <c r="F50" s="4"/>
      <c r="G50" s="4"/>
    </row>
    <row r="51" spans="1:7" x14ac:dyDescent="0.3">
      <c r="A51" s="11">
        <v>0.59722222222222221</v>
      </c>
      <c r="B51" s="12" t="s">
        <v>1</v>
      </c>
      <c r="C51" s="12" t="s">
        <v>17</v>
      </c>
      <c r="D51" s="12" t="s">
        <v>12</v>
      </c>
      <c r="E51" s="12" t="s">
        <v>4</v>
      </c>
      <c r="F51" s="12">
        <v>200</v>
      </c>
      <c r="G51" s="12" t="s">
        <v>4</v>
      </c>
    </row>
    <row r="52" spans="1:7" x14ac:dyDescent="0.3">
      <c r="A52" s="3"/>
      <c r="B52" s="4"/>
      <c r="C52" s="4"/>
      <c r="D52" s="4"/>
      <c r="E52" s="4"/>
      <c r="F52" s="4"/>
      <c r="G52" s="4"/>
    </row>
    <row r="53" spans="1:7" x14ac:dyDescent="0.3">
      <c r="A53" s="11">
        <v>0.60416666666666663</v>
      </c>
      <c r="B53" s="12" t="s">
        <v>1</v>
      </c>
      <c r="C53" s="12" t="s">
        <v>145</v>
      </c>
      <c r="D53" s="12" t="s">
        <v>12</v>
      </c>
      <c r="E53" s="12" t="s">
        <v>20</v>
      </c>
      <c r="F53" s="12">
        <v>200</v>
      </c>
      <c r="G53" s="12" t="s">
        <v>4</v>
      </c>
    </row>
    <row r="54" spans="1:7" x14ac:dyDescent="0.3">
      <c r="A54" s="3"/>
      <c r="B54" s="4"/>
      <c r="C54" s="9"/>
      <c r="D54" s="9"/>
      <c r="E54" s="9"/>
      <c r="F54" s="9"/>
      <c r="G54" s="4"/>
    </row>
    <row r="55" spans="1:7" x14ac:dyDescent="0.3">
      <c r="A55" s="11">
        <v>0.61111111111111105</v>
      </c>
      <c r="B55" s="12" t="s">
        <v>1</v>
      </c>
      <c r="C55" s="12" t="s">
        <v>25</v>
      </c>
      <c r="D55" s="12" t="s">
        <v>3</v>
      </c>
      <c r="E55" s="12" t="s">
        <v>4</v>
      </c>
      <c r="F55" s="12">
        <v>200</v>
      </c>
      <c r="G55" s="12" t="s">
        <v>4</v>
      </c>
    </row>
    <row r="56" spans="1:7" x14ac:dyDescent="0.3">
      <c r="A56" s="3"/>
      <c r="B56" s="4"/>
      <c r="C56" s="4"/>
      <c r="D56" s="4"/>
      <c r="E56" s="4"/>
      <c r="F56" s="4"/>
      <c r="G56" s="4"/>
    </row>
    <row r="57" spans="1:7" x14ac:dyDescent="0.3">
      <c r="A57" s="11">
        <v>0.61805555555555558</v>
      </c>
      <c r="B57" s="12" t="s">
        <v>1</v>
      </c>
      <c r="C57" s="12" t="s">
        <v>8</v>
      </c>
      <c r="D57" s="12" t="s">
        <v>3</v>
      </c>
      <c r="E57" s="12" t="s">
        <v>4</v>
      </c>
      <c r="F57" s="12">
        <v>200</v>
      </c>
      <c r="G57" s="12" t="s">
        <v>4</v>
      </c>
    </row>
    <row r="58" spans="1:7" x14ac:dyDescent="0.3">
      <c r="A58" s="11"/>
      <c r="B58" s="12"/>
      <c r="C58" s="12"/>
      <c r="D58" s="12"/>
      <c r="E58" s="12"/>
      <c r="F58" s="12"/>
      <c r="G58" s="12"/>
    </row>
    <row r="59" spans="1:7" x14ac:dyDescent="0.3">
      <c r="A59" s="11" t="s">
        <v>192</v>
      </c>
      <c r="B59" s="12"/>
      <c r="C59" s="12"/>
      <c r="D59" s="12"/>
      <c r="E59" s="12"/>
      <c r="F59" s="12"/>
      <c r="G59" s="12"/>
    </row>
    <row r="60" spans="1:7" x14ac:dyDescent="0.3">
      <c r="A60" s="3"/>
      <c r="B60" s="4"/>
      <c r="C60" s="4"/>
      <c r="D60" s="4"/>
      <c r="E60" s="4"/>
      <c r="F60" s="4"/>
      <c r="G60" s="4"/>
    </row>
    <row r="61" spans="1:7" x14ac:dyDescent="0.3">
      <c r="A61" s="11">
        <v>0.64583333333333337</v>
      </c>
      <c r="B61" s="12" t="s">
        <v>9</v>
      </c>
      <c r="C61" s="12" t="s">
        <v>18</v>
      </c>
      <c r="D61" s="12" t="s">
        <v>12</v>
      </c>
      <c r="E61" s="12" t="s">
        <v>148</v>
      </c>
      <c r="F61" s="12">
        <v>200</v>
      </c>
      <c r="G61" s="12" t="s">
        <v>4</v>
      </c>
    </row>
    <row r="62" spans="1:7" x14ac:dyDescent="0.3">
      <c r="A62" s="8"/>
      <c r="B62" s="4"/>
      <c r="C62" s="4"/>
      <c r="D62" s="4"/>
      <c r="E62" s="4"/>
      <c r="F62" s="4"/>
      <c r="G62" s="4"/>
    </row>
    <row r="63" spans="1:7" x14ac:dyDescent="0.3">
      <c r="A63" s="11">
        <v>0.65277777777777779</v>
      </c>
      <c r="B63" s="12" t="s">
        <v>9</v>
      </c>
      <c r="C63" s="12" t="s">
        <v>17</v>
      </c>
      <c r="D63" s="12" t="s">
        <v>12</v>
      </c>
      <c r="E63" s="12" t="s">
        <v>4</v>
      </c>
      <c r="F63" s="12">
        <v>200</v>
      </c>
      <c r="G63" s="12" t="s">
        <v>4</v>
      </c>
    </row>
    <row r="64" spans="1:7" x14ac:dyDescent="0.3">
      <c r="A64" s="1"/>
      <c r="B64" s="4"/>
      <c r="C64" s="4"/>
      <c r="D64" s="4"/>
      <c r="E64" s="4"/>
      <c r="F64" s="4"/>
      <c r="G64" s="4"/>
    </row>
    <row r="65" spans="1:7" x14ac:dyDescent="0.3">
      <c r="A65" s="20">
        <v>0.65972222222222221</v>
      </c>
      <c r="B65" s="12" t="s">
        <v>9</v>
      </c>
      <c r="C65" s="12" t="s">
        <v>10</v>
      </c>
      <c r="D65" s="12" t="s">
        <v>3</v>
      </c>
      <c r="E65" s="12" t="s">
        <v>4</v>
      </c>
      <c r="F65" s="12">
        <v>200</v>
      </c>
      <c r="G65" s="12" t="s">
        <v>4</v>
      </c>
    </row>
    <row r="66" spans="1:7" x14ac:dyDescent="0.3">
      <c r="A66" s="8"/>
      <c r="B66" s="4"/>
      <c r="C66" s="4"/>
      <c r="D66" s="4"/>
      <c r="E66" s="4"/>
      <c r="F66" s="4"/>
      <c r="G66" s="4"/>
    </row>
    <row r="67" spans="1:7" x14ac:dyDescent="0.3">
      <c r="A67" s="11">
        <v>0.67361111111111116</v>
      </c>
      <c r="B67" s="12" t="s">
        <v>9</v>
      </c>
      <c r="C67" s="12" t="s">
        <v>2</v>
      </c>
      <c r="D67" s="12" t="s">
        <v>5</v>
      </c>
      <c r="E67" s="12" t="s">
        <v>20</v>
      </c>
      <c r="F67" s="12">
        <v>200</v>
      </c>
      <c r="G67" s="12" t="s">
        <v>4</v>
      </c>
    </row>
    <row r="68" spans="1:7" x14ac:dyDescent="0.3">
      <c r="A68" s="11"/>
      <c r="B68" s="12"/>
      <c r="C68" s="12"/>
      <c r="D68" s="12"/>
      <c r="E68" s="12"/>
      <c r="F68" s="12"/>
      <c r="G68" s="12"/>
    </row>
    <row r="69" spans="1:7" x14ac:dyDescent="0.3">
      <c r="A69" s="11" t="s">
        <v>190</v>
      </c>
      <c r="B69" s="12"/>
      <c r="C69" s="12"/>
      <c r="D69" s="12"/>
      <c r="E69" s="12"/>
      <c r="F69" s="12"/>
      <c r="G69" s="12"/>
    </row>
    <row r="70" spans="1:7" x14ac:dyDescent="0.3">
      <c r="A70" s="4"/>
      <c r="B70" s="4"/>
      <c r="C70" s="4"/>
      <c r="D70" s="4"/>
      <c r="E70" s="4"/>
      <c r="F70" s="4"/>
      <c r="G70" s="4"/>
    </row>
    <row r="71" spans="1:7" x14ac:dyDescent="0.3">
      <c r="A71" s="11">
        <v>0.70138888888888884</v>
      </c>
      <c r="B71" s="12" t="s">
        <v>9</v>
      </c>
      <c r="C71" s="12" t="s">
        <v>137</v>
      </c>
      <c r="D71" s="12" t="s">
        <v>140</v>
      </c>
      <c r="E71" s="12"/>
      <c r="F71" s="12"/>
      <c r="G71" s="12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11">
        <v>0.70833333333333337</v>
      </c>
      <c r="B73" s="12" t="s">
        <v>9</v>
      </c>
      <c r="C73" s="12" t="s">
        <v>138</v>
      </c>
      <c r="D73" s="12" t="s">
        <v>139</v>
      </c>
      <c r="E73" s="12"/>
      <c r="F73" s="12"/>
      <c r="G73" s="12"/>
    </row>
    <row r="75" spans="1:7" x14ac:dyDescent="0.3">
      <c r="A75" s="2" t="s">
        <v>191</v>
      </c>
      <c r="B75" s="2"/>
      <c r="C75" s="2"/>
      <c r="D75" s="2"/>
      <c r="E75" s="2"/>
      <c r="F75" s="2"/>
      <c r="G75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CB001-C681-4E6F-9660-EC4096F8B6D8}">
  <dimension ref="A1:M118"/>
  <sheetViews>
    <sheetView workbookViewId="0">
      <selection activeCell="F3" sqref="F3"/>
    </sheetView>
  </sheetViews>
  <sheetFormatPr baseColWidth="10" defaultRowHeight="14.4" x14ac:dyDescent="0.3"/>
  <cols>
    <col min="1" max="1" width="13.88671875" customWidth="1"/>
    <col min="2" max="2" width="4.5546875" customWidth="1"/>
    <col min="3" max="3" width="17.88671875" customWidth="1"/>
    <col min="4" max="4" width="18" customWidth="1"/>
    <col min="5" max="5" width="13.77734375" customWidth="1"/>
    <col min="7" max="7" width="4.6640625" customWidth="1"/>
  </cols>
  <sheetData>
    <row r="1" spans="1:11" x14ac:dyDescent="0.3">
      <c r="A1" s="2" t="s">
        <v>0</v>
      </c>
    </row>
    <row r="3" spans="1:11" x14ac:dyDescent="0.3">
      <c r="A3" s="2" t="s">
        <v>357</v>
      </c>
      <c r="B3" s="2" t="s">
        <v>356</v>
      </c>
      <c r="C3" s="2"/>
    </row>
    <row r="5" spans="1:11" x14ac:dyDescent="0.3">
      <c r="A5" s="13">
        <v>0.41666666666666669</v>
      </c>
      <c r="B5" s="14"/>
      <c r="C5" s="14" t="s">
        <v>216</v>
      </c>
      <c r="D5" s="14" t="s">
        <v>343</v>
      </c>
      <c r="E5" s="14" t="s">
        <v>344</v>
      </c>
      <c r="F5" s="14">
        <v>1000</v>
      </c>
      <c r="G5" s="14" t="s">
        <v>4</v>
      </c>
    </row>
    <row r="6" spans="1:11" x14ac:dyDescent="0.3">
      <c r="A6" s="38"/>
      <c r="B6" s="38"/>
      <c r="C6" s="38"/>
      <c r="D6" s="129"/>
      <c r="E6" s="38"/>
      <c r="F6" s="38"/>
      <c r="G6" s="38"/>
    </row>
    <row r="7" spans="1:11" x14ac:dyDescent="0.3">
      <c r="A7" s="13">
        <v>0.4236111111111111</v>
      </c>
      <c r="B7" s="14" t="s">
        <v>1</v>
      </c>
      <c r="C7" s="14" t="s">
        <v>11</v>
      </c>
      <c r="D7" s="14" t="s">
        <v>12</v>
      </c>
      <c r="E7" s="14" t="s">
        <v>272</v>
      </c>
      <c r="F7" s="14">
        <v>1000</v>
      </c>
      <c r="G7" s="14" t="s">
        <v>4</v>
      </c>
    </row>
    <row r="8" spans="1:11" x14ac:dyDescent="0.3">
      <c r="A8" s="13"/>
      <c r="B8" s="14"/>
      <c r="C8" s="14"/>
      <c r="D8" s="14"/>
      <c r="E8" s="14"/>
      <c r="F8" s="14"/>
      <c r="G8" s="14"/>
      <c r="H8" s="38"/>
      <c r="I8" s="38"/>
      <c r="J8" s="38"/>
      <c r="K8" s="38"/>
    </row>
    <row r="9" spans="1:11" x14ac:dyDescent="0.3">
      <c r="A9" s="13">
        <v>0.43055555555555558</v>
      </c>
      <c r="B9" s="14" t="s">
        <v>1</v>
      </c>
      <c r="C9" s="14" t="s">
        <v>147</v>
      </c>
      <c r="D9" s="14" t="s">
        <v>5</v>
      </c>
      <c r="E9" s="14" t="s">
        <v>345</v>
      </c>
      <c r="F9" s="14">
        <v>1000</v>
      </c>
      <c r="G9" s="14" t="s">
        <v>4</v>
      </c>
    </row>
    <row r="10" spans="1:11" x14ac:dyDescent="0.3">
      <c r="A10" s="38"/>
      <c r="B10" s="38"/>
      <c r="C10" s="38"/>
      <c r="D10" s="38"/>
      <c r="E10" s="38"/>
      <c r="F10" s="38"/>
      <c r="G10" s="38"/>
    </row>
    <row r="11" spans="1:11" x14ac:dyDescent="0.3">
      <c r="A11" s="13">
        <v>0.4375</v>
      </c>
      <c r="B11" s="14" t="s">
        <v>1</v>
      </c>
      <c r="C11" s="14" t="s">
        <v>276</v>
      </c>
      <c r="D11" s="14" t="s">
        <v>3</v>
      </c>
      <c r="E11" s="14" t="s">
        <v>318</v>
      </c>
      <c r="F11" s="14">
        <v>1000</v>
      </c>
      <c r="G11" s="14" t="s">
        <v>4</v>
      </c>
    </row>
    <row r="12" spans="1:11" x14ac:dyDescent="0.3">
      <c r="A12" s="13"/>
      <c r="B12" s="14"/>
      <c r="C12" s="14"/>
      <c r="D12" s="14"/>
      <c r="E12" s="14"/>
      <c r="F12" s="130"/>
      <c r="G12" s="14"/>
    </row>
    <row r="13" spans="1:11" x14ac:dyDescent="0.3">
      <c r="A13" s="131"/>
      <c r="B13" s="132"/>
      <c r="C13" s="132"/>
      <c r="D13" s="132"/>
      <c r="E13" s="132"/>
      <c r="F13" s="133"/>
      <c r="G13" s="133"/>
    </row>
    <row r="14" spans="1:11" x14ac:dyDescent="0.3">
      <c r="A14" s="13">
        <v>0.44444444444444442</v>
      </c>
      <c r="B14" s="14" t="s">
        <v>1</v>
      </c>
      <c r="C14" s="14" t="s">
        <v>8</v>
      </c>
      <c r="D14" s="14" t="s">
        <v>3</v>
      </c>
      <c r="E14" s="14" t="s">
        <v>264</v>
      </c>
      <c r="F14" s="14">
        <v>1000</v>
      </c>
      <c r="G14" s="14" t="s">
        <v>4</v>
      </c>
    </row>
    <row r="15" spans="1:11" x14ac:dyDescent="0.3">
      <c r="A15" s="13"/>
      <c r="B15" s="14"/>
      <c r="C15" s="14"/>
      <c r="D15" s="14"/>
      <c r="E15" s="14"/>
      <c r="F15" s="14"/>
      <c r="G15" s="14"/>
    </row>
    <row r="16" spans="1:11" x14ac:dyDescent="0.3">
      <c r="A16" s="13">
        <v>0.4513888888888889</v>
      </c>
      <c r="B16" s="14" t="s">
        <v>7</v>
      </c>
      <c r="C16" s="14" t="s">
        <v>237</v>
      </c>
      <c r="D16" s="14" t="s">
        <v>3</v>
      </c>
      <c r="E16" s="14" t="s">
        <v>350</v>
      </c>
      <c r="F16" s="14">
        <v>1000</v>
      </c>
      <c r="G16" s="14" t="s">
        <v>4</v>
      </c>
    </row>
    <row r="17" spans="1:11" x14ac:dyDescent="0.3">
      <c r="A17" s="13"/>
      <c r="B17" s="14"/>
      <c r="C17" s="14"/>
      <c r="D17" s="14"/>
      <c r="E17" s="14"/>
      <c r="F17" s="14"/>
      <c r="G17" s="14"/>
      <c r="H17" s="38"/>
      <c r="I17" s="38"/>
    </row>
    <row r="18" spans="1:11" x14ac:dyDescent="0.3">
      <c r="A18" s="13">
        <v>0.45833333333333331</v>
      </c>
      <c r="B18" s="14"/>
      <c r="C18" s="14"/>
      <c r="D18" s="14"/>
      <c r="E18" s="14"/>
      <c r="F18" s="14"/>
      <c r="G18" s="14"/>
      <c r="J18" s="38"/>
      <c r="K18" s="38"/>
    </row>
    <row r="19" spans="1:11" x14ac:dyDescent="0.3">
      <c r="A19" s="13"/>
      <c r="B19" s="14"/>
      <c r="C19" s="14"/>
      <c r="D19" s="14"/>
      <c r="E19" s="14"/>
      <c r="F19" s="14"/>
      <c r="G19" s="14"/>
    </row>
    <row r="20" spans="1:11" x14ac:dyDescent="0.3">
      <c r="A20" s="13">
        <v>0.46527777777777773</v>
      </c>
      <c r="B20" s="14" t="s">
        <v>9</v>
      </c>
      <c r="C20" s="14" t="s">
        <v>359</v>
      </c>
      <c r="D20" s="14"/>
      <c r="E20" s="14" t="s">
        <v>358</v>
      </c>
      <c r="F20" s="14">
        <v>1000</v>
      </c>
      <c r="G20" s="14" t="s">
        <v>4</v>
      </c>
    </row>
    <row r="21" spans="1:11" x14ac:dyDescent="0.3">
      <c r="A21" s="13"/>
      <c r="B21" s="14"/>
      <c r="C21" s="14"/>
      <c r="D21" s="14"/>
      <c r="E21" s="14"/>
      <c r="F21" s="14"/>
      <c r="G21" s="14"/>
    </row>
    <row r="22" spans="1:11" x14ac:dyDescent="0.3">
      <c r="A22" s="48"/>
      <c r="B22" s="38"/>
      <c r="C22" s="38"/>
      <c r="D22" s="38"/>
      <c r="E22" s="38"/>
      <c r="F22" s="38"/>
      <c r="G22" s="38"/>
    </row>
    <row r="23" spans="1:11" x14ac:dyDescent="0.3">
      <c r="A23" s="109" t="s">
        <v>226</v>
      </c>
      <c r="B23" s="109" t="s">
        <v>356</v>
      </c>
      <c r="C23" s="109"/>
      <c r="D23" s="109"/>
      <c r="E23" s="109"/>
      <c r="F23" s="109"/>
      <c r="G23" s="109"/>
    </row>
    <row r="24" spans="1:11" x14ac:dyDescent="0.3">
      <c r="A24" s="109"/>
      <c r="B24" s="109"/>
      <c r="C24" s="109"/>
      <c r="D24" s="109"/>
      <c r="E24" s="109"/>
      <c r="F24" s="109"/>
      <c r="G24" s="109"/>
    </row>
    <row r="25" spans="1:11" x14ac:dyDescent="0.3">
      <c r="A25" s="110">
        <v>0.47222222222222227</v>
      </c>
      <c r="B25" s="134" t="s">
        <v>1</v>
      </c>
      <c r="C25" s="134" t="s">
        <v>308</v>
      </c>
      <c r="D25" s="134" t="s">
        <v>12</v>
      </c>
      <c r="E25" s="134" t="s">
        <v>273</v>
      </c>
      <c r="F25" s="134" t="s">
        <v>226</v>
      </c>
      <c r="G25" s="134" t="s">
        <v>307</v>
      </c>
    </row>
    <row r="26" spans="1:11" x14ac:dyDescent="0.3">
      <c r="A26" s="109"/>
      <c r="B26" s="109"/>
      <c r="C26" s="109"/>
      <c r="D26" s="109"/>
      <c r="E26" s="109"/>
      <c r="F26" s="109"/>
      <c r="G26" s="109"/>
    </row>
    <row r="27" spans="1:11" x14ac:dyDescent="0.3">
      <c r="A27" s="110">
        <v>0.47569444444444442</v>
      </c>
      <c r="B27" s="134" t="s">
        <v>1</v>
      </c>
      <c r="C27" s="134" t="s">
        <v>161</v>
      </c>
      <c r="D27" s="134" t="s">
        <v>12</v>
      </c>
      <c r="E27" s="134" t="s">
        <v>286</v>
      </c>
      <c r="F27" s="134" t="s">
        <v>226</v>
      </c>
      <c r="G27" s="134" t="s">
        <v>307</v>
      </c>
    </row>
    <row r="28" spans="1:11" x14ac:dyDescent="0.3">
      <c r="A28" s="109"/>
      <c r="B28" s="109"/>
      <c r="C28" s="109"/>
      <c r="D28" s="109"/>
      <c r="E28" s="109"/>
      <c r="F28" s="109"/>
      <c r="G28" s="109"/>
    </row>
    <row r="29" spans="1:11" x14ac:dyDescent="0.3">
      <c r="A29" s="110">
        <v>0.47916666666666669</v>
      </c>
      <c r="B29" s="134" t="s">
        <v>1</v>
      </c>
      <c r="C29" s="134" t="s">
        <v>354</v>
      </c>
      <c r="D29" s="134" t="s">
        <v>12</v>
      </c>
      <c r="E29" s="134" t="s">
        <v>355</v>
      </c>
      <c r="F29" s="134" t="s">
        <v>226</v>
      </c>
      <c r="G29" s="134" t="s">
        <v>307</v>
      </c>
    </row>
    <row r="30" spans="1:11" x14ac:dyDescent="0.3">
      <c r="A30" s="109"/>
      <c r="B30" s="109"/>
      <c r="C30" s="109"/>
      <c r="D30" s="109"/>
      <c r="E30" s="109"/>
      <c r="F30" s="109"/>
      <c r="G30" s="109"/>
    </row>
    <row r="31" spans="1:11" x14ac:dyDescent="0.3">
      <c r="A31" s="110">
        <v>0.4826388888888889</v>
      </c>
      <c r="B31" s="134" t="s">
        <v>1</v>
      </c>
      <c r="C31" s="134" t="s">
        <v>401</v>
      </c>
      <c r="D31" s="134" t="s">
        <v>12</v>
      </c>
      <c r="E31" s="134" t="s">
        <v>332</v>
      </c>
      <c r="F31" s="134" t="s">
        <v>226</v>
      </c>
      <c r="G31" s="134" t="s">
        <v>307</v>
      </c>
    </row>
    <row r="32" spans="1:11" x14ac:dyDescent="0.3">
      <c r="A32" s="109"/>
      <c r="B32" s="109"/>
      <c r="C32" s="109"/>
      <c r="D32" s="109"/>
      <c r="E32" s="109"/>
      <c r="F32" s="109"/>
      <c r="G32" s="109"/>
    </row>
    <row r="33" spans="1:9" x14ac:dyDescent="0.3">
      <c r="A33" s="108">
        <v>0.4861111111111111</v>
      </c>
      <c r="B33" s="134" t="s">
        <v>1</v>
      </c>
      <c r="C33" s="134" t="s">
        <v>2</v>
      </c>
      <c r="D33" s="134" t="s">
        <v>3</v>
      </c>
      <c r="E33" s="134" t="s">
        <v>319</v>
      </c>
      <c r="F33" s="134">
        <v>200</v>
      </c>
      <c r="G33" s="134" t="s">
        <v>4</v>
      </c>
    </row>
    <row r="34" spans="1:9" x14ac:dyDescent="0.3">
      <c r="A34" s="109"/>
      <c r="B34" s="109"/>
      <c r="C34" s="109"/>
      <c r="D34" s="109"/>
      <c r="E34" s="109"/>
      <c r="F34" s="109"/>
      <c r="G34" s="109"/>
    </row>
    <row r="35" spans="1:9" x14ac:dyDescent="0.3">
      <c r="A35" s="110">
        <v>0.48958333333333331</v>
      </c>
      <c r="B35" s="134" t="s">
        <v>1</v>
      </c>
      <c r="C35" s="134" t="s">
        <v>2</v>
      </c>
      <c r="D35" s="134" t="s">
        <v>402</v>
      </c>
      <c r="E35" s="134" t="s">
        <v>324</v>
      </c>
      <c r="F35" s="134">
        <v>200</v>
      </c>
      <c r="G35" s="134" t="s">
        <v>4</v>
      </c>
    </row>
    <row r="36" spans="1:9" x14ac:dyDescent="0.3">
      <c r="A36" s="108"/>
      <c r="B36" s="109"/>
      <c r="C36" s="109"/>
      <c r="D36" s="109"/>
      <c r="E36" s="109"/>
      <c r="F36" s="109"/>
      <c r="G36" s="109"/>
      <c r="H36" s="38"/>
    </row>
    <row r="37" spans="1:9" x14ac:dyDescent="0.3">
      <c r="A37" s="135">
        <v>0.49305555555555558</v>
      </c>
      <c r="B37" s="134" t="s">
        <v>1</v>
      </c>
      <c r="C37" s="134" t="s">
        <v>379</v>
      </c>
      <c r="D37" s="134" t="s">
        <v>5</v>
      </c>
      <c r="E37" s="134" t="s">
        <v>380</v>
      </c>
      <c r="F37" s="134">
        <v>200</v>
      </c>
      <c r="G37" s="136" t="s">
        <v>4</v>
      </c>
      <c r="H37" s="38"/>
    </row>
    <row r="38" spans="1:9" x14ac:dyDescent="0.3">
      <c r="A38" s="108"/>
      <c r="B38" s="109"/>
      <c r="C38" s="109"/>
      <c r="D38" s="109"/>
      <c r="E38" s="109"/>
      <c r="F38" s="109"/>
      <c r="G38" s="109"/>
      <c r="H38" s="38"/>
    </row>
    <row r="39" spans="1:9" x14ac:dyDescent="0.3">
      <c r="A39" s="110">
        <v>0.50347222222222221</v>
      </c>
      <c r="B39" s="134" t="s">
        <v>1</v>
      </c>
      <c r="C39" s="134" t="s">
        <v>17</v>
      </c>
      <c r="D39" s="134" t="s">
        <v>12</v>
      </c>
      <c r="E39" s="134" t="s">
        <v>273</v>
      </c>
      <c r="F39" s="134">
        <v>200</v>
      </c>
      <c r="G39" s="134" t="s">
        <v>307</v>
      </c>
      <c r="H39" s="38"/>
    </row>
    <row r="40" spans="1:9" x14ac:dyDescent="0.3">
      <c r="A40" s="108"/>
      <c r="B40" s="109"/>
      <c r="C40" s="109"/>
      <c r="D40" s="109"/>
      <c r="E40" s="109"/>
      <c r="F40" s="109"/>
      <c r="G40" s="109"/>
      <c r="H40" s="38"/>
    </row>
    <row r="41" spans="1:9" x14ac:dyDescent="0.3">
      <c r="A41" s="110">
        <v>0.50694444444444442</v>
      </c>
      <c r="B41" s="134" t="s">
        <v>1</v>
      </c>
      <c r="C41" s="134" t="s">
        <v>403</v>
      </c>
      <c r="D41" s="134" t="s">
        <v>3</v>
      </c>
      <c r="E41" s="134" t="s">
        <v>360</v>
      </c>
      <c r="F41" s="134">
        <v>200</v>
      </c>
      <c r="G41" s="134" t="s">
        <v>4</v>
      </c>
      <c r="H41" s="38"/>
    </row>
    <row r="42" spans="1:9" x14ac:dyDescent="0.3">
      <c r="A42" s="108"/>
      <c r="B42" s="109"/>
      <c r="C42" s="109"/>
      <c r="D42" s="109"/>
      <c r="E42" s="109"/>
      <c r="F42" s="109"/>
      <c r="G42" s="109"/>
      <c r="H42" s="38"/>
    </row>
    <row r="43" spans="1:9" x14ac:dyDescent="0.3">
      <c r="A43" s="110">
        <v>0.51041666666666663</v>
      </c>
      <c r="B43" s="134" t="s">
        <v>1</v>
      </c>
      <c r="C43" s="134" t="s">
        <v>8</v>
      </c>
      <c r="D43" s="134" t="s">
        <v>3</v>
      </c>
      <c r="E43" s="134" t="s">
        <v>279</v>
      </c>
      <c r="F43" s="134">
        <v>200</v>
      </c>
      <c r="G43" s="134" t="s">
        <v>4</v>
      </c>
      <c r="H43" s="38"/>
    </row>
    <row r="44" spans="1:9" x14ac:dyDescent="0.3">
      <c r="A44" s="38"/>
      <c r="B44" s="38"/>
      <c r="C44" s="38"/>
      <c r="D44" s="38"/>
      <c r="E44" s="38"/>
      <c r="F44" s="38"/>
      <c r="G44" s="38"/>
    </row>
    <row r="45" spans="1:9" x14ac:dyDescent="0.3">
      <c r="A45" s="110">
        <v>0.51388888888888895</v>
      </c>
      <c r="B45" s="134" t="s">
        <v>7</v>
      </c>
      <c r="C45" s="134" t="s">
        <v>276</v>
      </c>
      <c r="D45" s="134" t="s">
        <v>416</v>
      </c>
      <c r="E45" s="134"/>
      <c r="F45" s="134">
        <v>200</v>
      </c>
      <c r="G45" s="134" t="s">
        <v>4</v>
      </c>
    </row>
    <row r="46" spans="1:9" x14ac:dyDescent="0.3">
      <c r="A46" s="108"/>
      <c r="B46" s="109"/>
      <c r="C46" s="109"/>
      <c r="D46" s="109"/>
      <c r="E46" s="109"/>
      <c r="F46" s="109"/>
      <c r="G46" s="109"/>
      <c r="H46" s="38"/>
      <c r="I46" s="38"/>
    </row>
    <row r="47" spans="1:9" x14ac:dyDescent="0.3">
      <c r="A47" s="110">
        <v>0.51736111111111105</v>
      </c>
      <c r="B47" s="134" t="s">
        <v>9</v>
      </c>
      <c r="C47" s="134" t="s">
        <v>18</v>
      </c>
      <c r="D47" s="134" t="s">
        <v>12</v>
      </c>
      <c r="E47" s="134" t="s">
        <v>285</v>
      </c>
      <c r="F47" s="134">
        <v>200</v>
      </c>
      <c r="G47" s="134" t="s">
        <v>4</v>
      </c>
      <c r="H47" s="38"/>
      <c r="I47" s="38"/>
    </row>
    <row r="48" spans="1:9" x14ac:dyDescent="0.3">
      <c r="A48" s="108"/>
      <c r="B48" s="109"/>
      <c r="C48" s="109"/>
      <c r="D48" s="109"/>
      <c r="E48" s="109"/>
      <c r="F48" s="109"/>
      <c r="G48" s="109"/>
      <c r="H48" s="38"/>
      <c r="I48" s="38"/>
    </row>
    <row r="49" spans="1:9" x14ac:dyDescent="0.3">
      <c r="A49" s="108">
        <v>0.52083333333333337</v>
      </c>
      <c r="B49" s="134" t="s">
        <v>9</v>
      </c>
      <c r="C49" s="134" t="s">
        <v>276</v>
      </c>
      <c r="D49" s="134" t="s">
        <v>3</v>
      </c>
      <c r="E49" s="134"/>
      <c r="F49" s="134">
        <v>200</v>
      </c>
      <c r="G49" s="134" t="s">
        <v>4</v>
      </c>
      <c r="H49" s="38"/>
      <c r="I49" s="38"/>
    </row>
    <row r="50" spans="1:9" x14ac:dyDescent="0.3">
      <c r="A50" s="108"/>
      <c r="B50" s="109"/>
      <c r="C50" s="109"/>
      <c r="D50" s="109"/>
      <c r="E50" s="109"/>
      <c r="F50" s="109"/>
      <c r="G50" s="109"/>
      <c r="H50" s="38"/>
      <c r="I50" s="38"/>
    </row>
    <row r="51" spans="1:9" x14ac:dyDescent="0.3">
      <c r="A51" s="110">
        <v>0.52430555555555558</v>
      </c>
      <c r="B51" s="134" t="s">
        <v>9</v>
      </c>
      <c r="C51" s="134" t="s">
        <v>2</v>
      </c>
      <c r="D51" s="134" t="s">
        <v>5</v>
      </c>
      <c r="E51" s="134" t="s">
        <v>329</v>
      </c>
      <c r="F51" s="134">
        <v>200</v>
      </c>
      <c r="G51" s="134" t="s">
        <v>4</v>
      </c>
      <c r="H51" s="38"/>
      <c r="I51" s="38"/>
    </row>
    <row r="52" spans="1:9" x14ac:dyDescent="0.3">
      <c r="A52" s="108"/>
      <c r="B52" s="109"/>
      <c r="C52" s="109"/>
      <c r="D52" s="109"/>
      <c r="E52" s="109"/>
      <c r="F52" s="109"/>
      <c r="G52" s="109"/>
      <c r="H52" s="38"/>
      <c r="I52" s="38"/>
    </row>
    <row r="53" spans="1:9" x14ac:dyDescent="0.3">
      <c r="A53" s="109" t="s">
        <v>193</v>
      </c>
      <c r="B53" s="109"/>
      <c r="C53" s="109"/>
      <c r="D53" s="109"/>
      <c r="E53" s="109"/>
      <c r="F53" s="109"/>
      <c r="G53" s="109"/>
    </row>
    <row r="54" spans="1:9" x14ac:dyDescent="0.3">
      <c r="A54" s="109"/>
      <c r="B54" s="109"/>
      <c r="C54" s="109"/>
      <c r="D54" s="109"/>
      <c r="E54" s="109"/>
      <c r="F54" s="109"/>
      <c r="G54" s="109"/>
    </row>
    <row r="55" spans="1:9" x14ac:dyDescent="0.3">
      <c r="A55" s="13">
        <v>0.56944444444444442</v>
      </c>
      <c r="B55" s="14" t="s">
        <v>1</v>
      </c>
      <c r="C55" s="14" t="s">
        <v>17</v>
      </c>
      <c r="D55" s="14" t="s">
        <v>12</v>
      </c>
      <c r="E55" s="14" t="s">
        <v>274</v>
      </c>
      <c r="F55" s="14">
        <v>500</v>
      </c>
      <c r="G55" s="14" t="s">
        <v>4</v>
      </c>
    </row>
    <row r="56" spans="1:9" x14ac:dyDescent="0.3">
      <c r="A56" s="38"/>
      <c r="B56" s="38"/>
      <c r="C56" s="38"/>
      <c r="D56" s="38"/>
      <c r="E56" s="38"/>
      <c r="F56" s="38"/>
      <c r="G56" s="38"/>
    </row>
    <row r="57" spans="1:9" x14ac:dyDescent="0.3">
      <c r="A57" s="13">
        <v>0.57638888888888895</v>
      </c>
      <c r="B57" s="14" t="s">
        <v>1</v>
      </c>
      <c r="C57" s="14" t="s">
        <v>216</v>
      </c>
      <c r="D57" s="14" t="s">
        <v>12</v>
      </c>
      <c r="E57" s="14" t="s">
        <v>363</v>
      </c>
      <c r="F57" s="14">
        <v>500</v>
      </c>
      <c r="G57" s="14" t="s">
        <v>4</v>
      </c>
    </row>
    <row r="58" spans="1:9" x14ac:dyDescent="0.3">
      <c r="A58" s="38"/>
      <c r="B58" s="38"/>
      <c r="C58" s="38"/>
      <c r="D58" s="38"/>
      <c r="E58" s="38"/>
      <c r="F58" s="38"/>
      <c r="G58" s="38"/>
    </row>
    <row r="59" spans="1:9" x14ac:dyDescent="0.3">
      <c r="A59" s="13">
        <v>0.58333333333333337</v>
      </c>
      <c r="B59" s="14" t="s">
        <v>9</v>
      </c>
      <c r="C59" s="14" t="s">
        <v>142</v>
      </c>
      <c r="D59" s="14" t="s">
        <v>12</v>
      </c>
      <c r="E59" s="14" t="s">
        <v>4</v>
      </c>
      <c r="F59" s="14">
        <v>500</v>
      </c>
      <c r="G59" s="14" t="s">
        <v>4</v>
      </c>
    </row>
    <row r="60" spans="1:9" x14ac:dyDescent="0.3">
      <c r="A60" s="38"/>
      <c r="B60" s="38"/>
      <c r="C60" s="38"/>
      <c r="D60" s="38"/>
      <c r="E60" s="38"/>
      <c r="F60" s="38"/>
      <c r="G60" s="38"/>
    </row>
    <row r="61" spans="1:9" x14ac:dyDescent="0.3">
      <c r="A61" s="13">
        <v>0.59027777777777779</v>
      </c>
      <c r="B61" s="14" t="s">
        <v>1</v>
      </c>
      <c r="C61" s="14" t="s">
        <v>2</v>
      </c>
      <c r="D61" s="14" t="s">
        <v>3</v>
      </c>
      <c r="E61" s="14" t="s">
        <v>4</v>
      </c>
      <c r="F61" s="14">
        <v>500</v>
      </c>
      <c r="G61" s="14" t="s">
        <v>4</v>
      </c>
    </row>
    <row r="62" spans="1:9" x14ac:dyDescent="0.3">
      <c r="A62" s="13"/>
      <c r="B62" s="14"/>
      <c r="C62" s="14"/>
      <c r="D62" s="14"/>
      <c r="E62" s="14"/>
      <c r="F62" s="14"/>
      <c r="G62" s="14"/>
    </row>
    <row r="63" spans="1:9" x14ac:dyDescent="0.3">
      <c r="A63" s="13">
        <v>0.59722222222222221</v>
      </c>
      <c r="B63" s="14" t="s">
        <v>1</v>
      </c>
      <c r="C63" s="14" t="s">
        <v>2</v>
      </c>
      <c r="D63" s="14" t="s">
        <v>5</v>
      </c>
      <c r="E63" s="14" t="s">
        <v>20</v>
      </c>
      <c r="F63" s="14">
        <v>500</v>
      </c>
      <c r="G63" s="14" t="s">
        <v>4</v>
      </c>
    </row>
    <row r="64" spans="1:9" x14ac:dyDescent="0.3">
      <c r="A64" s="131"/>
      <c r="B64" s="132"/>
      <c r="C64" s="132"/>
      <c r="D64" s="132"/>
      <c r="E64" s="132"/>
      <c r="F64" s="132"/>
      <c r="G64" s="132"/>
    </row>
    <row r="65" spans="1:9" x14ac:dyDescent="0.3">
      <c r="A65" s="131">
        <v>0.60416666666666663</v>
      </c>
      <c r="B65" s="132" t="s">
        <v>1</v>
      </c>
      <c r="C65" s="132" t="s">
        <v>336</v>
      </c>
      <c r="D65" s="132" t="s">
        <v>281</v>
      </c>
      <c r="E65" s="132"/>
      <c r="F65" s="132">
        <v>500</v>
      </c>
      <c r="G65" s="132" t="s">
        <v>4</v>
      </c>
    </row>
    <row r="66" spans="1:9" x14ac:dyDescent="0.3">
      <c r="A66" s="13"/>
      <c r="B66" s="14"/>
      <c r="C66" s="14"/>
      <c r="D66" s="14"/>
      <c r="E66" s="14"/>
      <c r="F66" s="14"/>
      <c r="G66" s="14"/>
    </row>
    <row r="67" spans="1:9" x14ac:dyDescent="0.3">
      <c r="A67" s="13">
        <v>0.61111111111111105</v>
      </c>
      <c r="B67" s="14" t="s">
        <v>1</v>
      </c>
      <c r="C67" s="14" t="s">
        <v>8</v>
      </c>
      <c r="D67" s="14" t="s">
        <v>3</v>
      </c>
      <c r="E67" s="14" t="s">
        <v>278</v>
      </c>
      <c r="F67" s="14">
        <v>500</v>
      </c>
      <c r="G67" s="14" t="s">
        <v>4</v>
      </c>
    </row>
    <row r="68" spans="1:9" x14ac:dyDescent="0.3">
      <c r="A68" s="13"/>
      <c r="B68" s="14"/>
      <c r="C68" s="14"/>
      <c r="D68" s="14"/>
      <c r="E68" s="14"/>
      <c r="F68" s="14"/>
      <c r="G68" s="14"/>
    </row>
    <row r="69" spans="1:9" x14ac:dyDescent="0.3">
      <c r="A69" s="13">
        <v>0.61805555555555558</v>
      </c>
      <c r="B69" s="14" t="s">
        <v>7</v>
      </c>
      <c r="C69" s="14" t="s">
        <v>237</v>
      </c>
      <c r="D69" s="14" t="s">
        <v>247</v>
      </c>
      <c r="E69" s="14" t="s">
        <v>334</v>
      </c>
      <c r="F69" s="14">
        <v>500</v>
      </c>
      <c r="G69" s="14" t="s">
        <v>4</v>
      </c>
    </row>
    <row r="70" spans="1:9" x14ac:dyDescent="0.3">
      <c r="A70" s="13"/>
      <c r="B70" s="14"/>
      <c r="C70" s="14"/>
      <c r="D70" s="14"/>
      <c r="E70" s="14"/>
      <c r="F70" s="14"/>
      <c r="G70" s="14"/>
    </row>
    <row r="71" spans="1:9" x14ac:dyDescent="0.3">
      <c r="A71" s="13">
        <v>0.625</v>
      </c>
      <c r="B71" s="14" t="s">
        <v>1</v>
      </c>
      <c r="C71" s="14" t="s">
        <v>19</v>
      </c>
      <c r="D71" s="14" t="s">
        <v>3</v>
      </c>
      <c r="E71" s="14" t="s">
        <v>4</v>
      </c>
      <c r="F71" s="14">
        <v>500</v>
      </c>
      <c r="G71" s="14" t="s">
        <v>4</v>
      </c>
    </row>
    <row r="72" spans="1:9" x14ac:dyDescent="0.3">
      <c r="A72" s="13"/>
      <c r="B72" s="14"/>
      <c r="C72" s="14"/>
      <c r="D72" s="14"/>
      <c r="E72" s="14"/>
      <c r="F72" s="14"/>
      <c r="G72" s="14"/>
      <c r="H72" s="38"/>
      <c r="I72" s="38"/>
    </row>
    <row r="73" spans="1:9" x14ac:dyDescent="0.3">
      <c r="A73" s="110" t="s">
        <v>192</v>
      </c>
      <c r="B73" s="14"/>
      <c r="C73" s="14"/>
      <c r="D73" s="14"/>
      <c r="E73" s="14"/>
      <c r="F73" s="14"/>
      <c r="G73" s="14"/>
      <c r="H73" s="38"/>
      <c r="I73" s="38"/>
    </row>
    <row r="74" spans="1:9" x14ac:dyDescent="0.3">
      <c r="A74" s="13"/>
      <c r="B74" s="14"/>
      <c r="C74" s="14"/>
      <c r="D74" s="14"/>
      <c r="E74" s="14"/>
      <c r="F74" s="14"/>
      <c r="G74" s="14"/>
    </row>
    <row r="75" spans="1:9" x14ac:dyDescent="0.3">
      <c r="A75" s="13">
        <v>0.64583333333333337</v>
      </c>
      <c r="B75" s="14" t="s">
        <v>1</v>
      </c>
      <c r="C75" s="14" t="s">
        <v>18</v>
      </c>
      <c r="D75" s="14" t="s">
        <v>12</v>
      </c>
      <c r="E75" s="14" t="s">
        <v>4</v>
      </c>
      <c r="F75" s="14">
        <v>500</v>
      </c>
      <c r="G75" s="14" t="s">
        <v>4</v>
      </c>
    </row>
    <row r="76" spans="1:9" x14ac:dyDescent="0.3">
      <c r="A76" s="13"/>
      <c r="B76" s="14"/>
      <c r="C76" s="14"/>
      <c r="D76" s="14"/>
      <c r="E76" s="14"/>
      <c r="F76" s="14"/>
      <c r="G76" s="14"/>
    </row>
    <row r="77" spans="1:9" x14ac:dyDescent="0.3">
      <c r="A77" s="13">
        <v>0.65277777777777779</v>
      </c>
      <c r="B77" s="14" t="s">
        <v>1</v>
      </c>
      <c r="C77" s="14" t="s">
        <v>18</v>
      </c>
      <c r="D77" s="14" t="s">
        <v>12</v>
      </c>
      <c r="E77" s="14" t="s">
        <v>292</v>
      </c>
      <c r="F77" s="14">
        <v>500</v>
      </c>
      <c r="G77" s="14" t="s">
        <v>4</v>
      </c>
    </row>
    <row r="78" spans="1:9" x14ac:dyDescent="0.3">
      <c r="A78" s="13"/>
      <c r="B78" s="14"/>
      <c r="C78" s="14"/>
      <c r="D78" s="14"/>
      <c r="E78" s="14"/>
      <c r="F78" s="14"/>
      <c r="G78" s="14"/>
    </row>
    <row r="79" spans="1:9" x14ac:dyDescent="0.3">
      <c r="A79" s="13">
        <v>0.65972222222222221</v>
      </c>
      <c r="B79" s="14" t="s">
        <v>9</v>
      </c>
      <c r="C79" s="14" t="s">
        <v>10</v>
      </c>
      <c r="D79" s="14" t="s">
        <v>3</v>
      </c>
      <c r="E79" s="14" t="s">
        <v>4</v>
      </c>
      <c r="F79" s="14">
        <v>500</v>
      </c>
      <c r="G79" s="14" t="s">
        <v>4</v>
      </c>
    </row>
    <row r="80" spans="1:9" x14ac:dyDescent="0.3">
      <c r="A80" s="13"/>
      <c r="B80" s="14"/>
      <c r="C80" s="14"/>
      <c r="D80" s="14"/>
      <c r="E80" s="14"/>
      <c r="F80" s="14"/>
      <c r="G80" s="14"/>
    </row>
    <row r="81" spans="1:8" x14ac:dyDescent="0.3">
      <c r="A81" s="13">
        <v>0.65972222222222221</v>
      </c>
      <c r="B81" s="14" t="s">
        <v>9</v>
      </c>
      <c r="C81" s="14" t="s">
        <v>17</v>
      </c>
      <c r="D81" s="14"/>
      <c r="E81" s="14"/>
      <c r="F81" s="14">
        <v>500</v>
      </c>
      <c r="G81" s="14" t="s">
        <v>4</v>
      </c>
    </row>
    <row r="82" spans="1:8" x14ac:dyDescent="0.3">
      <c r="A82" s="13"/>
      <c r="B82" s="14"/>
      <c r="C82" s="14"/>
      <c r="D82" s="14"/>
      <c r="E82" s="14"/>
      <c r="F82" s="14"/>
      <c r="G82" s="14"/>
    </row>
    <row r="83" spans="1:8" x14ac:dyDescent="0.3">
      <c r="A83" s="13">
        <v>0.65972222222222221</v>
      </c>
      <c r="B83" s="13" t="s">
        <v>9</v>
      </c>
      <c r="C83" s="14" t="s">
        <v>144</v>
      </c>
      <c r="D83" s="14" t="s">
        <v>5</v>
      </c>
      <c r="E83" s="14" t="s">
        <v>283</v>
      </c>
      <c r="F83" s="14">
        <v>500</v>
      </c>
      <c r="G83" s="14" t="s">
        <v>4</v>
      </c>
    </row>
    <row r="84" spans="1:8" x14ac:dyDescent="0.3">
      <c r="A84" s="13"/>
      <c r="B84" s="13"/>
      <c r="C84" s="14"/>
      <c r="D84" s="14"/>
      <c r="E84" s="14"/>
      <c r="F84" s="14"/>
      <c r="G84" s="14"/>
      <c r="H84" s="38"/>
    </row>
    <row r="85" spans="1:8" x14ac:dyDescent="0.3">
      <c r="A85" s="13">
        <v>0.66666666666666663</v>
      </c>
      <c r="B85" s="13"/>
      <c r="C85" s="14" t="s">
        <v>381</v>
      </c>
      <c r="D85" s="14" t="s">
        <v>374</v>
      </c>
      <c r="E85" s="14" t="s">
        <v>375</v>
      </c>
      <c r="F85" s="14"/>
      <c r="G85" s="14" t="s">
        <v>382</v>
      </c>
      <c r="H85" s="38"/>
    </row>
    <row r="86" spans="1:8" x14ac:dyDescent="0.3">
      <c r="A86" s="14"/>
      <c r="B86" s="14"/>
      <c r="C86" s="14"/>
      <c r="D86" s="14"/>
      <c r="E86" s="14"/>
      <c r="F86" s="14"/>
      <c r="G86" s="14"/>
    </row>
    <row r="87" spans="1:8" x14ac:dyDescent="0.3">
      <c r="A87" s="13">
        <v>0.70138888888888884</v>
      </c>
      <c r="B87" s="14" t="s">
        <v>9</v>
      </c>
      <c r="C87" s="14" t="s">
        <v>137</v>
      </c>
      <c r="D87" s="14" t="s">
        <v>140</v>
      </c>
      <c r="E87" s="14"/>
      <c r="F87" s="14"/>
      <c r="G87" s="14"/>
    </row>
    <row r="88" spans="1:8" x14ac:dyDescent="0.3">
      <c r="A88" s="14"/>
      <c r="B88" s="14"/>
      <c r="C88" s="14"/>
      <c r="D88" s="14"/>
      <c r="E88" s="14"/>
      <c r="F88" s="14"/>
      <c r="G88" s="14"/>
    </row>
    <row r="89" spans="1:8" x14ac:dyDescent="0.3">
      <c r="A89" s="13">
        <v>0.70138888888888884</v>
      </c>
      <c r="B89" s="14" t="s">
        <v>9</v>
      </c>
      <c r="C89" s="14" t="s">
        <v>138</v>
      </c>
      <c r="D89" s="14" t="s">
        <v>140</v>
      </c>
      <c r="E89" s="14"/>
      <c r="F89" s="14"/>
      <c r="G89" s="14"/>
    </row>
    <row r="90" spans="1:8" x14ac:dyDescent="0.3">
      <c r="A90" s="48"/>
      <c r="B90" s="38"/>
      <c r="C90" s="38"/>
      <c r="D90" s="38"/>
      <c r="E90" s="38"/>
      <c r="F90" s="38"/>
      <c r="G90" s="38"/>
    </row>
    <row r="91" spans="1:8" x14ac:dyDescent="0.3">
      <c r="A91" s="48"/>
      <c r="B91" s="38"/>
      <c r="C91" s="38" t="s">
        <v>226</v>
      </c>
      <c r="D91" s="38" t="s">
        <v>373</v>
      </c>
      <c r="E91" s="38"/>
      <c r="F91" s="38" t="s">
        <v>186</v>
      </c>
      <c r="G91" s="38" t="s">
        <v>377</v>
      </c>
    </row>
    <row r="92" spans="1:8" x14ac:dyDescent="0.3">
      <c r="A92" s="48"/>
      <c r="B92" s="38"/>
      <c r="C92" s="38"/>
      <c r="D92" s="38" t="s">
        <v>376</v>
      </c>
      <c r="E92" s="38"/>
      <c r="F92" s="38"/>
      <c r="G92" s="38"/>
    </row>
    <row r="93" spans="1:8" x14ac:dyDescent="0.3">
      <c r="A93" s="38"/>
      <c r="B93" s="38"/>
      <c r="C93" s="38"/>
      <c r="D93" s="38"/>
      <c r="E93" s="38"/>
      <c r="F93" s="38"/>
      <c r="G93" s="38"/>
    </row>
    <row r="94" spans="1:8" x14ac:dyDescent="0.3">
      <c r="A94" s="38"/>
      <c r="B94" s="38"/>
      <c r="C94" s="38"/>
      <c r="D94" s="38"/>
      <c r="E94" s="38"/>
      <c r="F94" s="38"/>
      <c r="G94" s="38"/>
    </row>
    <row r="95" spans="1:8" x14ac:dyDescent="0.3">
      <c r="A95" s="38"/>
      <c r="B95" s="38"/>
      <c r="C95" s="38"/>
      <c r="D95" s="38"/>
      <c r="E95" s="38"/>
      <c r="F95" s="38"/>
      <c r="G95" s="38"/>
    </row>
    <row r="109" spans="13:13" x14ac:dyDescent="0.3">
      <c r="M109" s="38"/>
    </row>
    <row r="110" spans="13:13" x14ac:dyDescent="0.3">
      <c r="M110" s="38"/>
    </row>
    <row r="113" spans="9:12" x14ac:dyDescent="0.3">
      <c r="I113" s="38"/>
    </row>
    <row r="114" spans="9:12" x14ac:dyDescent="0.3">
      <c r="I114" s="38"/>
    </row>
    <row r="115" spans="9:12" x14ac:dyDescent="0.3">
      <c r="J115" s="38"/>
      <c r="K115" s="38"/>
    </row>
    <row r="116" spans="9:12" x14ac:dyDescent="0.3">
      <c r="J116" s="38"/>
      <c r="K116" s="38"/>
    </row>
    <row r="117" spans="9:12" x14ac:dyDescent="0.3">
      <c r="L117" s="38"/>
    </row>
    <row r="118" spans="9:12" x14ac:dyDescent="0.3">
      <c r="L118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111A-AAAF-442F-80C3-098358FEF4ED}">
  <dimension ref="A6:L394"/>
  <sheetViews>
    <sheetView topLeftCell="A268" workbookViewId="0">
      <selection activeCell="F388" sqref="F388"/>
    </sheetView>
  </sheetViews>
  <sheetFormatPr baseColWidth="10" defaultRowHeight="14.4" x14ac:dyDescent="0.3"/>
  <cols>
    <col min="1" max="1" width="8.109375" customWidth="1"/>
    <col min="2" max="2" width="4.21875" customWidth="1"/>
    <col min="3" max="3" width="20.109375" customWidth="1"/>
    <col min="4" max="4" width="19.21875" customWidth="1"/>
    <col min="5" max="5" width="18.6640625" customWidth="1"/>
    <col min="6" max="6" width="6.77734375" customWidth="1"/>
    <col min="7" max="7" width="7.21875" customWidth="1"/>
    <col min="8" max="8" width="3.88671875" customWidth="1"/>
    <col min="9" max="9" width="2.21875" customWidth="1"/>
    <col min="10" max="10" width="2.88671875" customWidth="1"/>
  </cols>
  <sheetData>
    <row r="6" spans="1:7" ht="23.4" x14ac:dyDescent="0.45">
      <c r="A6" s="33" t="s">
        <v>38</v>
      </c>
      <c r="B6" s="16"/>
      <c r="C6" s="16"/>
      <c r="D6" s="34" t="s">
        <v>199</v>
      </c>
      <c r="E6" s="35">
        <v>45129</v>
      </c>
      <c r="F6" s="35"/>
      <c r="G6" s="34"/>
    </row>
    <row r="7" spans="1:7" x14ac:dyDescent="0.3">
      <c r="G7" s="32"/>
    </row>
    <row r="8" spans="1:7" x14ac:dyDescent="0.3">
      <c r="A8" s="2" t="s">
        <v>227</v>
      </c>
      <c r="D8" s="6"/>
    </row>
    <row r="9" spans="1:7" x14ac:dyDescent="0.3">
      <c r="A9" s="2"/>
      <c r="D9" s="6"/>
    </row>
    <row r="10" spans="1:7" x14ac:dyDescent="0.3">
      <c r="A10" s="2" t="s">
        <v>15</v>
      </c>
      <c r="D10" s="6"/>
    </row>
    <row r="11" spans="1:7" x14ac:dyDescent="0.3">
      <c r="D11" s="45"/>
    </row>
    <row r="12" spans="1:7" x14ac:dyDescent="0.3">
      <c r="A12" s="44">
        <v>0.41666666666666669</v>
      </c>
      <c r="B12" s="36"/>
      <c r="C12" s="36" t="s">
        <v>430</v>
      </c>
      <c r="D12" s="119" t="s">
        <v>432</v>
      </c>
      <c r="E12" s="36" t="s">
        <v>431</v>
      </c>
      <c r="F12" s="36">
        <v>1000</v>
      </c>
      <c r="G12" s="36" t="s">
        <v>4</v>
      </c>
    </row>
    <row r="13" spans="1:7" x14ac:dyDescent="0.3">
      <c r="A13" s="13" t="s">
        <v>342</v>
      </c>
      <c r="B13" s="14">
        <v>1</v>
      </c>
      <c r="C13" s="14" t="s">
        <v>43</v>
      </c>
      <c r="D13" s="14" t="s">
        <v>224</v>
      </c>
      <c r="E13" s="14" t="s">
        <v>225</v>
      </c>
      <c r="F13" s="14">
        <v>2010</v>
      </c>
      <c r="G13" s="14" t="s">
        <v>130</v>
      </c>
    </row>
    <row r="14" spans="1:7" x14ac:dyDescent="0.3">
      <c r="A14" s="3" t="s">
        <v>342</v>
      </c>
      <c r="B14" s="4">
        <v>2</v>
      </c>
      <c r="C14" s="4" t="s">
        <v>46</v>
      </c>
      <c r="D14" s="4" t="s">
        <v>70</v>
      </c>
      <c r="E14" s="4" t="s">
        <v>71</v>
      </c>
      <c r="F14" s="4">
        <v>2009</v>
      </c>
      <c r="G14" s="4" t="s">
        <v>130</v>
      </c>
    </row>
    <row r="15" spans="1:7" x14ac:dyDescent="0.3">
      <c r="A15" s="3" t="s">
        <v>260</v>
      </c>
      <c r="B15" s="4">
        <v>3</v>
      </c>
      <c r="C15" s="4" t="s">
        <v>46</v>
      </c>
      <c r="D15" s="4" t="s">
        <v>73</v>
      </c>
      <c r="E15" s="4" t="s">
        <v>72</v>
      </c>
      <c r="F15" s="4">
        <v>2009</v>
      </c>
      <c r="G15" s="4" t="s">
        <v>130</v>
      </c>
    </row>
    <row r="16" spans="1:7" x14ac:dyDescent="0.3">
      <c r="A16" s="3"/>
      <c r="B16" s="4">
        <v>4</v>
      </c>
      <c r="C16" s="4"/>
      <c r="D16" s="4"/>
      <c r="E16" s="4"/>
      <c r="F16" s="4"/>
      <c r="G16" s="4"/>
    </row>
    <row r="17" spans="1:9" x14ac:dyDescent="0.3">
      <c r="A17" s="3" t="s">
        <v>260</v>
      </c>
      <c r="B17" s="4">
        <v>5</v>
      </c>
      <c r="C17" s="4" t="s">
        <v>98</v>
      </c>
      <c r="D17" s="4" t="s">
        <v>55</v>
      </c>
      <c r="E17" s="4" t="s">
        <v>54</v>
      </c>
      <c r="F17" s="4">
        <v>2007</v>
      </c>
      <c r="G17" s="4" t="s">
        <v>56</v>
      </c>
    </row>
    <row r="18" spans="1:9" x14ac:dyDescent="0.3">
      <c r="A18" s="3" t="s">
        <v>260</v>
      </c>
      <c r="B18" s="4">
        <v>6</v>
      </c>
      <c r="C18" s="4" t="s">
        <v>98</v>
      </c>
      <c r="D18" s="4" t="s">
        <v>52</v>
      </c>
      <c r="E18" s="4" t="s">
        <v>53</v>
      </c>
      <c r="F18" s="4">
        <v>2008</v>
      </c>
      <c r="G18" s="4" t="s">
        <v>56</v>
      </c>
    </row>
    <row r="19" spans="1:9" x14ac:dyDescent="0.3">
      <c r="A19" s="3" t="s">
        <v>260</v>
      </c>
      <c r="B19" s="4">
        <v>7</v>
      </c>
      <c r="C19" s="4" t="s">
        <v>123</v>
      </c>
      <c r="D19" s="4" t="s">
        <v>333</v>
      </c>
      <c r="E19" s="4" t="s">
        <v>44</v>
      </c>
      <c r="F19" s="4">
        <v>2008</v>
      </c>
      <c r="G19" s="4" t="s">
        <v>56</v>
      </c>
    </row>
    <row r="20" spans="1:9" x14ac:dyDescent="0.3">
      <c r="A20" s="3" t="s">
        <v>260</v>
      </c>
      <c r="B20" s="4">
        <v>8</v>
      </c>
      <c r="C20" s="4" t="s">
        <v>46</v>
      </c>
      <c r="D20" s="4" t="s">
        <v>58</v>
      </c>
      <c r="E20" s="4" t="s">
        <v>42</v>
      </c>
      <c r="F20" s="4">
        <v>2007</v>
      </c>
      <c r="G20" s="4" t="s">
        <v>56</v>
      </c>
      <c r="I20" s="38"/>
    </row>
    <row r="21" spans="1:9" x14ac:dyDescent="0.3">
      <c r="D21" s="45"/>
    </row>
    <row r="22" spans="1:9" x14ac:dyDescent="0.3">
      <c r="A22" s="44">
        <v>0.4236111111111111</v>
      </c>
      <c r="B22" s="36" t="s">
        <v>1</v>
      </c>
      <c r="C22" s="36" t="s">
        <v>433</v>
      </c>
      <c r="D22" s="119" t="s">
        <v>432</v>
      </c>
      <c r="E22" s="36" t="s">
        <v>272</v>
      </c>
      <c r="F22" s="36">
        <v>1000</v>
      </c>
      <c r="G22" s="36" t="s">
        <v>4</v>
      </c>
    </row>
    <row r="23" spans="1:9" x14ac:dyDescent="0.3">
      <c r="A23" s="3" t="s">
        <v>317</v>
      </c>
      <c r="B23" s="4">
        <v>0</v>
      </c>
      <c r="C23" s="4" t="s">
        <v>123</v>
      </c>
      <c r="D23" s="4" t="s">
        <v>333</v>
      </c>
      <c r="E23" s="4" t="s">
        <v>316</v>
      </c>
      <c r="F23" s="4">
        <v>2012</v>
      </c>
      <c r="G23" s="4" t="s">
        <v>127</v>
      </c>
    </row>
    <row r="24" spans="1:9" x14ac:dyDescent="0.3">
      <c r="A24" s="3"/>
      <c r="B24" s="4">
        <v>1</v>
      </c>
      <c r="C24" s="4"/>
      <c r="D24" s="4"/>
      <c r="E24" s="4"/>
      <c r="F24" s="4"/>
      <c r="G24" s="4"/>
    </row>
    <row r="25" spans="1:9" x14ac:dyDescent="0.3">
      <c r="A25" s="3" t="s">
        <v>272</v>
      </c>
      <c r="B25" s="4">
        <v>2</v>
      </c>
      <c r="C25" s="4" t="s">
        <v>447</v>
      </c>
      <c r="D25" s="4" t="s">
        <v>448</v>
      </c>
      <c r="E25" s="4" t="s">
        <v>449</v>
      </c>
      <c r="F25" s="4">
        <v>2009</v>
      </c>
      <c r="G25" s="4" t="s">
        <v>130</v>
      </c>
    </row>
    <row r="26" spans="1:9" x14ac:dyDescent="0.3">
      <c r="A26" s="3" t="s">
        <v>272</v>
      </c>
      <c r="B26" s="4">
        <v>3</v>
      </c>
      <c r="C26" s="4" t="s">
        <v>43</v>
      </c>
      <c r="D26" s="4" t="s">
        <v>57</v>
      </c>
      <c r="E26" s="4" t="s">
        <v>69</v>
      </c>
      <c r="F26" s="4">
        <v>2009</v>
      </c>
      <c r="G26" s="4" t="s">
        <v>130</v>
      </c>
    </row>
    <row r="27" spans="1:9" x14ac:dyDescent="0.3">
      <c r="A27" s="3" t="s">
        <v>272</v>
      </c>
      <c r="B27" s="4">
        <v>4</v>
      </c>
      <c r="C27" s="4" t="s">
        <v>94</v>
      </c>
      <c r="D27" s="4" t="s">
        <v>92</v>
      </c>
      <c r="E27" s="4" t="s">
        <v>91</v>
      </c>
      <c r="F27" s="4">
        <v>2010</v>
      </c>
      <c r="G27" s="4" t="s">
        <v>130</v>
      </c>
    </row>
    <row r="28" spans="1:9" x14ac:dyDescent="0.3">
      <c r="A28" s="3" t="s">
        <v>272</v>
      </c>
      <c r="B28" s="4">
        <v>5</v>
      </c>
      <c r="C28" s="4" t="s">
        <v>269</v>
      </c>
      <c r="D28" s="4" t="s">
        <v>270</v>
      </c>
      <c r="E28" s="4" t="s">
        <v>271</v>
      </c>
      <c r="F28" s="4">
        <v>2009</v>
      </c>
      <c r="G28" s="4" t="s">
        <v>130</v>
      </c>
    </row>
    <row r="29" spans="1:9" x14ac:dyDescent="0.3">
      <c r="A29" s="3" t="s">
        <v>272</v>
      </c>
      <c r="B29" s="4">
        <v>6</v>
      </c>
      <c r="C29" s="4" t="s">
        <v>123</v>
      </c>
      <c r="D29" s="4" t="s">
        <v>66</v>
      </c>
      <c r="E29" s="4" t="s">
        <v>62</v>
      </c>
      <c r="F29" s="4">
        <v>2009</v>
      </c>
      <c r="G29" s="4" t="s">
        <v>130</v>
      </c>
    </row>
    <row r="30" spans="1:9" x14ac:dyDescent="0.3">
      <c r="A30" s="3" t="s">
        <v>272</v>
      </c>
      <c r="B30" s="4">
        <v>7</v>
      </c>
      <c r="C30" s="4" t="s">
        <v>123</v>
      </c>
      <c r="D30" s="4" t="s">
        <v>314</v>
      </c>
      <c r="E30" s="4" t="s">
        <v>315</v>
      </c>
      <c r="F30" s="4">
        <v>2009</v>
      </c>
      <c r="G30" s="4" t="s">
        <v>130</v>
      </c>
    </row>
    <row r="31" spans="1:9" x14ac:dyDescent="0.3">
      <c r="A31" s="3" t="s">
        <v>341</v>
      </c>
      <c r="B31" s="4">
        <v>8</v>
      </c>
      <c r="C31" s="4" t="s">
        <v>45</v>
      </c>
      <c r="D31" s="4" t="s">
        <v>67</v>
      </c>
      <c r="E31" s="4" t="s">
        <v>68</v>
      </c>
      <c r="F31" s="4">
        <v>2007</v>
      </c>
      <c r="G31" s="4" t="s">
        <v>56</v>
      </c>
    </row>
    <row r="32" spans="1:9" x14ac:dyDescent="0.3">
      <c r="A32" s="3" t="s">
        <v>341</v>
      </c>
      <c r="B32" s="4">
        <v>9</v>
      </c>
      <c r="C32" s="4" t="s">
        <v>112</v>
      </c>
      <c r="D32" s="4" t="s">
        <v>384</v>
      </c>
      <c r="E32" s="4" t="s">
        <v>62</v>
      </c>
      <c r="F32" s="4">
        <v>2008</v>
      </c>
      <c r="G32" s="4" t="s">
        <v>56</v>
      </c>
    </row>
    <row r="33" spans="1:11" x14ac:dyDescent="0.3">
      <c r="A33" s="1"/>
    </row>
    <row r="34" spans="1:11" x14ac:dyDescent="0.3">
      <c r="A34" s="44">
        <v>0.43055555555555558</v>
      </c>
      <c r="B34" s="36" t="s">
        <v>1</v>
      </c>
      <c r="C34" s="36" t="s">
        <v>147</v>
      </c>
      <c r="D34" s="119" t="s">
        <v>422</v>
      </c>
      <c r="E34" s="36" t="s">
        <v>345</v>
      </c>
      <c r="F34" s="36">
        <v>1000</v>
      </c>
      <c r="G34" s="36" t="s">
        <v>4</v>
      </c>
    </row>
    <row r="35" spans="1:11" x14ac:dyDescent="0.3">
      <c r="A35" s="18" t="s">
        <v>339</v>
      </c>
      <c r="B35" s="18">
        <v>1</v>
      </c>
      <c r="C35" s="18" t="s">
        <v>45</v>
      </c>
      <c r="D35" s="18" t="s">
        <v>47</v>
      </c>
      <c r="E35" s="18" t="s">
        <v>48</v>
      </c>
      <c r="F35" s="18">
        <v>2006</v>
      </c>
      <c r="G35" s="18"/>
    </row>
    <row r="36" spans="1:11" x14ac:dyDescent="0.3">
      <c r="A36" s="3" t="s">
        <v>312</v>
      </c>
      <c r="B36" s="4">
        <v>2</v>
      </c>
      <c r="C36" s="4" t="s">
        <v>123</v>
      </c>
      <c r="D36" s="4" t="s">
        <v>229</v>
      </c>
      <c r="E36" s="4" t="s">
        <v>294</v>
      </c>
      <c r="F36" s="4">
        <v>1996</v>
      </c>
      <c r="G36" s="4"/>
    </row>
    <row r="37" spans="1:11" x14ac:dyDescent="0.3">
      <c r="A37" s="60" t="s">
        <v>312</v>
      </c>
      <c r="B37" s="4">
        <v>3</v>
      </c>
      <c r="C37" s="4" t="s">
        <v>46</v>
      </c>
      <c r="D37" s="4" t="s">
        <v>209</v>
      </c>
      <c r="E37" s="4" t="s">
        <v>228</v>
      </c>
      <c r="F37" s="4">
        <v>1990</v>
      </c>
      <c r="G37" s="4"/>
    </row>
    <row r="38" spans="1:11" x14ac:dyDescent="0.3">
      <c r="A38" s="3" t="s">
        <v>312</v>
      </c>
      <c r="B38" s="4">
        <v>4</v>
      </c>
      <c r="C38" s="4" t="s">
        <v>46</v>
      </c>
      <c r="D38" s="4" t="s">
        <v>267</v>
      </c>
      <c r="E38" s="4" t="s">
        <v>268</v>
      </c>
      <c r="F38" s="4">
        <v>2004</v>
      </c>
      <c r="G38" s="4"/>
    </row>
    <row r="39" spans="1:11" x14ac:dyDescent="0.3">
      <c r="A39" s="3"/>
      <c r="B39" s="4">
        <v>5</v>
      </c>
      <c r="C39" s="4"/>
      <c r="D39" s="4"/>
      <c r="E39" s="4"/>
      <c r="F39" s="4"/>
      <c r="G39" s="4"/>
    </row>
    <row r="40" spans="1:11" x14ac:dyDescent="0.3">
      <c r="A40" s="1"/>
    </row>
    <row r="42" spans="1:11" x14ac:dyDescent="0.3">
      <c r="A42" s="44">
        <v>0.4375</v>
      </c>
      <c r="B42" s="36" t="s">
        <v>1</v>
      </c>
      <c r="C42" s="36" t="s">
        <v>434</v>
      </c>
      <c r="D42" s="119" t="s">
        <v>435</v>
      </c>
      <c r="E42" s="36" t="s">
        <v>386</v>
      </c>
      <c r="F42" s="36">
        <v>1000</v>
      </c>
      <c r="G42" s="36" t="s">
        <v>4</v>
      </c>
      <c r="H42" s="37"/>
      <c r="I42" s="37"/>
      <c r="J42" s="37"/>
      <c r="K42" s="37"/>
    </row>
    <row r="43" spans="1:11" x14ac:dyDescent="0.3">
      <c r="A43" s="56" t="s">
        <v>318</v>
      </c>
      <c r="B43" s="39">
        <v>1</v>
      </c>
      <c r="C43" s="39" t="s">
        <v>200</v>
      </c>
      <c r="D43" s="39" t="s">
        <v>201</v>
      </c>
      <c r="E43" s="39" t="s">
        <v>202</v>
      </c>
      <c r="F43" s="61" t="s">
        <v>2</v>
      </c>
      <c r="G43" s="39"/>
      <c r="H43" s="37"/>
      <c r="I43" s="37"/>
      <c r="J43" s="37"/>
    </row>
    <row r="44" spans="1:11" x14ac:dyDescent="0.3">
      <c r="A44" s="3" t="s">
        <v>318</v>
      </c>
      <c r="B44" s="4">
        <v>2</v>
      </c>
      <c r="C44" s="4" t="s">
        <v>49</v>
      </c>
      <c r="D44" s="4" t="s">
        <v>74</v>
      </c>
      <c r="E44" s="4" t="s">
        <v>75</v>
      </c>
      <c r="F44" s="62">
        <v>2004</v>
      </c>
      <c r="G44" s="4"/>
      <c r="H44" s="37"/>
      <c r="I44" s="37"/>
      <c r="J44" s="37"/>
    </row>
    <row r="45" spans="1:11" x14ac:dyDescent="0.3">
      <c r="A45" s="3" t="s">
        <v>318</v>
      </c>
      <c r="B45" s="4">
        <v>3</v>
      </c>
      <c r="C45" s="4" t="s">
        <v>112</v>
      </c>
      <c r="D45" s="4" t="s">
        <v>95</v>
      </c>
      <c r="E45" s="4" t="s">
        <v>96</v>
      </c>
      <c r="F45" s="62">
        <v>1990</v>
      </c>
      <c r="G45" s="4"/>
      <c r="H45" s="37"/>
      <c r="I45" s="37"/>
      <c r="J45" s="37"/>
    </row>
    <row r="46" spans="1:11" x14ac:dyDescent="0.3">
      <c r="A46" s="3" t="s">
        <v>318</v>
      </c>
      <c r="B46" s="4">
        <v>4</v>
      </c>
      <c r="C46" s="4"/>
      <c r="D46" s="4"/>
      <c r="E46" s="4"/>
      <c r="F46" s="62"/>
      <c r="G46" s="4"/>
      <c r="H46" s="37"/>
      <c r="I46" s="37"/>
      <c r="J46" s="37"/>
    </row>
    <row r="47" spans="1:11" x14ac:dyDescent="0.3">
      <c r="A47" s="3" t="s">
        <v>340</v>
      </c>
      <c r="B47" s="18">
        <v>5</v>
      </c>
      <c r="C47" s="18" t="s">
        <v>73</v>
      </c>
      <c r="D47" s="18" t="s">
        <v>73</v>
      </c>
      <c r="E47" s="18" t="s">
        <v>116</v>
      </c>
      <c r="F47" s="59" t="s">
        <v>6</v>
      </c>
      <c r="G47" s="18"/>
      <c r="H47" s="37"/>
      <c r="I47" s="37"/>
      <c r="J47" s="37"/>
    </row>
    <row r="48" spans="1:11" x14ac:dyDescent="0.3">
      <c r="A48" s="3"/>
      <c r="B48" s="18"/>
      <c r="C48" s="15"/>
      <c r="D48" s="15"/>
      <c r="E48" s="15"/>
      <c r="F48" s="23"/>
      <c r="G48" s="15"/>
      <c r="H48" s="37"/>
      <c r="I48" s="37"/>
      <c r="J48" s="37"/>
    </row>
    <row r="49" spans="1:10" x14ac:dyDescent="0.3">
      <c r="A49" s="3"/>
      <c r="B49" s="18"/>
      <c r="C49" s="15"/>
      <c r="D49" s="15"/>
      <c r="E49" s="15"/>
      <c r="F49" s="23"/>
      <c r="G49" s="15"/>
      <c r="H49" s="37"/>
      <c r="I49" s="37"/>
      <c r="J49" s="37"/>
    </row>
    <row r="50" spans="1:10" x14ac:dyDescent="0.3">
      <c r="A50" s="3"/>
      <c r="B50" s="18"/>
      <c r="C50" s="15"/>
      <c r="D50" s="15"/>
      <c r="E50" s="15"/>
      <c r="F50" s="23"/>
      <c r="G50" s="15"/>
      <c r="H50" s="37"/>
      <c r="I50" s="37"/>
      <c r="J50" s="37"/>
    </row>
    <row r="51" spans="1:10" x14ac:dyDescent="0.3">
      <c r="A51" s="44">
        <v>0.44444444444444442</v>
      </c>
      <c r="B51" s="36" t="s">
        <v>1</v>
      </c>
      <c r="C51" s="36" t="s">
        <v>8</v>
      </c>
      <c r="D51" s="36" t="s">
        <v>3</v>
      </c>
      <c r="E51" s="36" t="s">
        <v>264</v>
      </c>
      <c r="F51" s="36">
        <v>1000</v>
      </c>
      <c r="G51" s="36" t="s">
        <v>4</v>
      </c>
    </row>
    <row r="52" spans="1:10" x14ac:dyDescent="0.3">
      <c r="A52" s="3" t="s">
        <v>263</v>
      </c>
      <c r="B52" s="4">
        <v>1</v>
      </c>
      <c r="C52" s="4" t="s">
        <v>93</v>
      </c>
      <c r="D52" s="4" t="s">
        <v>92</v>
      </c>
      <c r="E52" s="4" t="s">
        <v>88</v>
      </c>
      <c r="F52" s="4">
        <v>1977</v>
      </c>
      <c r="G52" s="4" t="s">
        <v>236</v>
      </c>
    </row>
    <row r="53" spans="1:10" x14ac:dyDescent="0.3">
      <c r="A53" s="3" t="s">
        <v>263</v>
      </c>
      <c r="B53" s="4">
        <v>2</v>
      </c>
      <c r="C53" s="4" t="s">
        <v>123</v>
      </c>
      <c r="D53" s="4" t="s">
        <v>77</v>
      </c>
      <c r="E53" s="4" t="s">
        <v>78</v>
      </c>
      <c r="F53" s="4">
        <v>1966</v>
      </c>
      <c r="G53" s="4" t="s">
        <v>262</v>
      </c>
    </row>
    <row r="54" spans="1:10" x14ac:dyDescent="0.3">
      <c r="A54" s="3" t="s">
        <v>263</v>
      </c>
      <c r="B54" s="4">
        <v>3</v>
      </c>
      <c r="C54" s="4" t="s">
        <v>93</v>
      </c>
      <c r="D54" s="4" t="s">
        <v>230</v>
      </c>
      <c r="E54" s="4" t="s">
        <v>231</v>
      </c>
      <c r="F54" s="4">
        <v>1958</v>
      </c>
      <c r="G54" s="4" t="s">
        <v>232</v>
      </c>
    </row>
    <row r="55" spans="1:10" x14ac:dyDescent="0.3">
      <c r="A55" s="3" t="s">
        <v>263</v>
      </c>
      <c r="B55" s="4">
        <v>4</v>
      </c>
      <c r="C55" s="4" t="s">
        <v>98</v>
      </c>
      <c r="D55" s="4" t="s">
        <v>80</v>
      </c>
      <c r="E55" s="4" t="s">
        <v>79</v>
      </c>
      <c r="F55" s="4">
        <v>1963</v>
      </c>
      <c r="G55" s="4" t="s">
        <v>262</v>
      </c>
    </row>
    <row r="56" spans="1:10" x14ac:dyDescent="0.3">
      <c r="A56" s="3" t="s">
        <v>263</v>
      </c>
      <c r="B56" s="4">
        <v>5</v>
      </c>
      <c r="C56" s="4" t="s">
        <v>81</v>
      </c>
      <c r="D56" s="4" t="s">
        <v>206</v>
      </c>
      <c r="E56" s="4" t="s">
        <v>207</v>
      </c>
      <c r="F56" s="4">
        <v>1952</v>
      </c>
      <c r="G56" s="4" t="s">
        <v>233</v>
      </c>
    </row>
    <row r="57" spans="1:10" x14ac:dyDescent="0.3">
      <c r="A57" s="3" t="s">
        <v>263</v>
      </c>
      <c r="B57" s="4">
        <v>6</v>
      </c>
      <c r="C57" s="4" t="s">
        <v>218</v>
      </c>
      <c r="D57" s="4" t="s">
        <v>217</v>
      </c>
      <c r="E57" s="4" t="s">
        <v>154</v>
      </c>
      <c r="F57" s="4">
        <v>1947</v>
      </c>
      <c r="G57" s="4" t="s">
        <v>219</v>
      </c>
    </row>
    <row r="58" spans="1:10" x14ac:dyDescent="0.3">
      <c r="A58" s="3" t="s">
        <v>263</v>
      </c>
      <c r="B58" s="4">
        <v>7</v>
      </c>
      <c r="C58" s="4" t="s">
        <v>43</v>
      </c>
      <c r="D58" s="4" t="s">
        <v>220</v>
      </c>
      <c r="E58" s="4" t="s">
        <v>346</v>
      </c>
      <c r="F58" s="4">
        <v>1944</v>
      </c>
      <c r="G58" s="4" t="s">
        <v>219</v>
      </c>
    </row>
    <row r="59" spans="1:10" x14ac:dyDescent="0.3">
      <c r="A59" s="3" t="s">
        <v>263</v>
      </c>
      <c r="B59" s="4">
        <v>8</v>
      </c>
      <c r="C59" s="4" t="s">
        <v>123</v>
      </c>
      <c r="D59" s="4" t="s">
        <v>217</v>
      </c>
      <c r="E59" s="4" t="s">
        <v>221</v>
      </c>
      <c r="F59" s="4">
        <v>1944</v>
      </c>
      <c r="G59" s="4" t="s">
        <v>219</v>
      </c>
    </row>
    <row r="60" spans="1:10" x14ac:dyDescent="0.3">
      <c r="A60" s="3"/>
      <c r="B60" s="4"/>
      <c r="C60" s="4"/>
      <c r="D60" s="4"/>
      <c r="E60" s="4"/>
      <c r="F60" s="4"/>
      <c r="G60" s="4"/>
    </row>
    <row r="61" spans="1:10" x14ac:dyDescent="0.3">
      <c r="A61" s="3"/>
      <c r="B61" s="4"/>
      <c r="C61" s="4"/>
      <c r="D61" s="4"/>
      <c r="E61" s="4"/>
      <c r="F61" s="4"/>
      <c r="G61" s="4"/>
      <c r="I61" s="38"/>
      <c r="J61" s="38"/>
    </row>
    <row r="62" spans="1:10" x14ac:dyDescent="0.3">
      <c r="A62" s="44">
        <v>0.4513888888888889</v>
      </c>
      <c r="B62" s="36" t="s">
        <v>7</v>
      </c>
      <c r="C62" s="36" t="s">
        <v>237</v>
      </c>
      <c r="D62" s="119" t="s">
        <v>422</v>
      </c>
      <c r="E62" s="36"/>
      <c r="F62" s="36">
        <v>1000</v>
      </c>
      <c r="G62" s="36" t="s">
        <v>4</v>
      </c>
      <c r="I62" s="38"/>
      <c r="J62" s="38"/>
    </row>
    <row r="63" spans="1:10" x14ac:dyDescent="0.3">
      <c r="A63" s="13" t="s">
        <v>348</v>
      </c>
      <c r="B63" s="14">
        <v>1</v>
      </c>
      <c r="C63" s="14" t="s">
        <v>45</v>
      </c>
      <c r="D63" s="14" t="s">
        <v>238</v>
      </c>
      <c r="E63" s="14" t="s">
        <v>239</v>
      </c>
      <c r="F63" s="14"/>
      <c r="G63" s="14" t="s">
        <v>347</v>
      </c>
      <c r="I63" s="38"/>
      <c r="J63" s="38"/>
    </row>
    <row r="64" spans="1:10" x14ac:dyDescent="0.3">
      <c r="A64" s="13" t="s">
        <v>349</v>
      </c>
      <c r="B64" s="14">
        <v>2</v>
      </c>
      <c r="C64" s="14" t="s">
        <v>45</v>
      </c>
      <c r="D64" s="14" t="s">
        <v>222</v>
      </c>
      <c r="E64" s="14" t="s">
        <v>241</v>
      </c>
      <c r="F64" s="14"/>
      <c r="G64" s="14" t="s">
        <v>11</v>
      </c>
      <c r="J64" s="38"/>
    </row>
    <row r="65" spans="1:7" x14ac:dyDescent="0.3">
      <c r="A65" s="13"/>
      <c r="B65" s="14">
        <v>3</v>
      </c>
      <c r="C65" s="14"/>
      <c r="D65" s="14"/>
      <c r="E65" s="14"/>
      <c r="F65" s="14"/>
      <c r="G65" s="14"/>
    </row>
    <row r="66" spans="1:7" x14ac:dyDescent="0.3">
      <c r="A66" s="13" t="s">
        <v>350</v>
      </c>
      <c r="B66" s="14">
        <v>4</v>
      </c>
      <c r="C66" s="14" t="s">
        <v>45</v>
      </c>
      <c r="D66" s="14" t="s">
        <v>222</v>
      </c>
      <c r="E66" s="14" t="s">
        <v>242</v>
      </c>
      <c r="F66" s="14"/>
      <c r="G66" s="14" t="s">
        <v>2</v>
      </c>
    </row>
    <row r="67" spans="1:7" x14ac:dyDescent="0.3">
      <c r="A67" s="3" t="s">
        <v>350</v>
      </c>
      <c r="B67" s="4">
        <v>5</v>
      </c>
      <c r="C67" s="4" t="s">
        <v>59</v>
      </c>
      <c r="D67" s="4" t="s">
        <v>97</v>
      </c>
      <c r="E67" s="4" t="s">
        <v>132</v>
      </c>
      <c r="F67" s="4"/>
      <c r="G67" s="4" t="s">
        <v>2</v>
      </c>
    </row>
    <row r="68" spans="1:7" x14ac:dyDescent="0.3">
      <c r="A68" s="3"/>
      <c r="B68" s="4">
        <v>6</v>
      </c>
      <c r="C68" s="4"/>
      <c r="D68" s="4"/>
      <c r="E68" s="4"/>
      <c r="F68" s="4"/>
      <c r="G68" s="4"/>
    </row>
    <row r="69" spans="1:7" x14ac:dyDescent="0.3">
      <c r="A69" s="13" t="s">
        <v>350</v>
      </c>
      <c r="B69" s="14">
        <v>7</v>
      </c>
      <c r="C69" s="14" t="s">
        <v>40</v>
      </c>
      <c r="D69" s="14" t="s">
        <v>243</v>
      </c>
      <c r="E69" s="14" t="s">
        <v>244</v>
      </c>
      <c r="F69" s="14"/>
      <c r="G69" s="14" t="s">
        <v>2</v>
      </c>
    </row>
    <row r="70" spans="1:7" x14ac:dyDescent="0.3">
      <c r="A70" s="13"/>
      <c r="B70" s="14"/>
      <c r="C70" s="14"/>
      <c r="D70" s="14"/>
      <c r="E70" s="14"/>
      <c r="F70" s="14"/>
      <c r="G70" s="14"/>
    </row>
    <row r="71" spans="1:7" x14ac:dyDescent="0.3">
      <c r="A71" s="44">
        <v>0.46527777777777773</v>
      </c>
      <c r="B71" s="36" t="s">
        <v>436</v>
      </c>
      <c r="C71" s="36" t="s">
        <v>437</v>
      </c>
      <c r="D71" s="119" t="s">
        <v>422</v>
      </c>
      <c r="E71" s="36" t="s">
        <v>352</v>
      </c>
      <c r="F71" s="36">
        <v>1000</v>
      </c>
      <c r="G71" s="36" t="s">
        <v>4</v>
      </c>
    </row>
    <row r="72" spans="1:7" x14ac:dyDescent="0.3">
      <c r="A72" s="13" t="s">
        <v>261</v>
      </c>
      <c r="B72" s="14">
        <v>1</v>
      </c>
      <c r="C72" s="14" t="s">
        <v>98</v>
      </c>
      <c r="D72" s="14" t="s">
        <v>119</v>
      </c>
      <c r="E72" s="14" t="s">
        <v>111</v>
      </c>
      <c r="F72" s="14" t="s">
        <v>2</v>
      </c>
      <c r="G72" s="14" t="s">
        <v>2</v>
      </c>
    </row>
    <row r="73" spans="1:7" x14ac:dyDescent="0.3">
      <c r="A73" s="13"/>
      <c r="B73" s="14">
        <v>2</v>
      </c>
      <c r="C73" s="145" t="s">
        <v>123</v>
      </c>
      <c r="D73" s="145" t="s">
        <v>301</v>
      </c>
      <c r="E73" s="145" t="s">
        <v>325</v>
      </c>
      <c r="F73" s="145" t="s">
        <v>2</v>
      </c>
      <c r="G73" s="145" t="s">
        <v>2</v>
      </c>
    </row>
    <row r="74" spans="1:7" x14ac:dyDescent="0.3">
      <c r="A74" s="13"/>
      <c r="B74" s="14">
        <v>3</v>
      </c>
      <c r="C74" s="14"/>
      <c r="D74" s="14"/>
      <c r="E74" s="14"/>
      <c r="F74" s="14"/>
      <c r="G74" s="14"/>
    </row>
    <row r="75" spans="1:7" x14ac:dyDescent="0.3">
      <c r="A75" s="141" t="s">
        <v>460</v>
      </c>
      <c r="B75" s="143">
        <v>4</v>
      </c>
      <c r="C75" s="143" t="s">
        <v>461</v>
      </c>
      <c r="D75" s="143" t="s">
        <v>456</v>
      </c>
      <c r="E75" s="143" t="s">
        <v>457</v>
      </c>
      <c r="F75" s="143" t="s">
        <v>11</v>
      </c>
      <c r="G75" s="143" t="s">
        <v>130</v>
      </c>
    </row>
    <row r="76" spans="1:7" x14ac:dyDescent="0.3">
      <c r="A76" s="13"/>
      <c r="B76" s="14">
        <v>5</v>
      </c>
      <c r="C76" s="14"/>
      <c r="D76" s="14"/>
      <c r="E76" s="14"/>
      <c r="F76" s="14"/>
      <c r="G76" s="14"/>
    </row>
    <row r="77" spans="1:7" x14ac:dyDescent="0.3">
      <c r="A77" s="13" t="s">
        <v>351</v>
      </c>
      <c r="B77" s="14">
        <v>6</v>
      </c>
      <c r="C77" s="14" t="s">
        <v>123</v>
      </c>
      <c r="D77" s="14" t="s">
        <v>327</v>
      </c>
      <c r="E77" s="14" t="s">
        <v>328</v>
      </c>
      <c r="F77" s="14" t="s">
        <v>11</v>
      </c>
      <c r="G77" s="14" t="s">
        <v>130</v>
      </c>
    </row>
    <row r="78" spans="1:7" x14ac:dyDescent="0.3">
      <c r="A78" s="13"/>
      <c r="B78" s="14">
        <v>7</v>
      </c>
      <c r="C78" s="14"/>
      <c r="D78" s="14"/>
      <c r="E78" s="14"/>
      <c r="F78" s="14"/>
      <c r="G78" s="14"/>
    </row>
    <row r="79" spans="1:7" x14ac:dyDescent="0.3">
      <c r="A79" s="13"/>
      <c r="B79" s="14">
        <v>8</v>
      </c>
      <c r="C79" s="14"/>
      <c r="D79" s="14"/>
      <c r="E79" s="14"/>
      <c r="F79" s="14"/>
      <c r="G79" s="14"/>
    </row>
    <row r="80" spans="1:7" x14ac:dyDescent="0.3">
      <c r="A80" s="13" t="s">
        <v>388</v>
      </c>
      <c r="B80" s="14">
        <v>9</v>
      </c>
      <c r="C80" s="14" t="s">
        <v>46</v>
      </c>
      <c r="D80" s="14" t="s">
        <v>159</v>
      </c>
      <c r="E80" s="14" t="s">
        <v>122</v>
      </c>
      <c r="F80" s="14">
        <v>2009</v>
      </c>
      <c r="G80" s="14">
        <v>2009</v>
      </c>
    </row>
    <row r="81" spans="1:7" x14ac:dyDescent="0.3">
      <c r="A81" s="13"/>
      <c r="B81" s="14"/>
      <c r="C81" s="14"/>
      <c r="D81" s="14"/>
      <c r="E81" s="14"/>
      <c r="F81" s="14"/>
      <c r="G81" s="14"/>
    </row>
    <row r="82" spans="1:7" x14ac:dyDescent="0.3">
      <c r="A82" s="120"/>
      <c r="B82" s="121"/>
      <c r="C82" s="121"/>
      <c r="D82" s="121"/>
      <c r="E82" s="121"/>
      <c r="F82" s="121"/>
      <c r="G82" s="121"/>
    </row>
    <row r="83" spans="1:7" x14ac:dyDescent="0.3">
      <c r="A83" s="48"/>
      <c r="B83" s="38"/>
      <c r="C83" s="38"/>
      <c r="D83" s="38"/>
      <c r="E83" s="38"/>
      <c r="F83" s="38"/>
      <c r="G83" s="38"/>
    </row>
    <row r="84" spans="1:7" x14ac:dyDescent="0.3">
      <c r="A84" s="48"/>
      <c r="B84" s="38"/>
      <c r="C84" s="38"/>
      <c r="D84" s="38"/>
      <c r="E84" s="38"/>
      <c r="F84" s="38"/>
      <c r="G84" s="38"/>
    </row>
    <row r="85" spans="1:7" x14ac:dyDescent="0.3">
      <c r="A85" s="48"/>
      <c r="B85" s="38"/>
      <c r="C85" s="38"/>
      <c r="D85" s="38"/>
      <c r="E85" s="38"/>
      <c r="F85" s="38"/>
      <c r="G85" s="38"/>
    </row>
    <row r="86" spans="1:7" x14ac:dyDescent="0.3">
      <c r="A86" s="48"/>
      <c r="B86" s="38"/>
      <c r="C86" s="38"/>
      <c r="D86" s="38"/>
      <c r="E86" s="38"/>
      <c r="F86" s="38"/>
      <c r="G86" s="38"/>
    </row>
    <row r="87" spans="1:7" x14ac:dyDescent="0.3">
      <c r="A87" s="48"/>
      <c r="B87" s="38"/>
      <c r="C87" s="38"/>
      <c r="D87" s="38"/>
      <c r="E87" s="38"/>
      <c r="F87" s="38"/>
      <c r="G87" s="38"/>
    </row>
    <row r="88" spans="1:7" x14ac:dyDescent="0.3">
      <c r="A88" s="48"/>
      <c r="B88" s="38"/>
      <c r="C88" s="38"/>
      <c r="D88" s="38"/>
      <c r="E88" s="38"/>
      <c r="F88" s="38"/>
      <c r="G88" s="38"/>
    </row>
    <row r="89" spans="1:7" x14ac:dyDescent="0.3">
      <c r="A89" s="48"/>
      <c r="B89" s="38"/>
      <c r="C89" s="38"/>
      <c r="D89" s="38"/>
      <c r="E89" s="38"/>
      <c r="F89" s="38"/>
      <c r="G89" s="38"/>
    </row>
    <row r="90" spans="1:7" x14ac:dyDescent="0.3">
      <c r="A90" s="48"/>
      <c r="B90" s="38"/>
      <c r="C90" s="38"/>
      <c r="D90" s="38"/>
      <c r="E90" s="38"/>
      <c r="F90" s="38"/>
      <c r="G90" s="38"/>
    </row>
    <row r="91" spans="1:7" x14ac:dyDescent="0.3">
      <c r="A91" s="48"/>
      <c r="B91" s="38"/>
      <c r="C91" s="38"/>
      <c r="D91" s="38"/>
      <c r="E91" s="38"/>
      <c r="F91" s="38"/>
      <c r="G91" s="38"/>
    </row>
    <row r="92" spans="1:7" x14ac:dyDescent="0.3">
      <c r="A92" s="48"/>
      <c r="B92" s="38"/>
      <c r="C92" s="38"/>
      <c r="D92" s="38"/>
      <c r="E92" s="38"/>
      <c r="F92" s="38"/>
      <c r="G92" s="38"/>
    </row>
    <row r="93" spans="1:7" x14ac:dyDescent="0.3">
      <c r="A93" s="48"/>
      <c r="B93" s="38"/>
      <c r="C93" s="38"/>
      <c r="D93" s="38"/>
      <c r="E93" s="38"/>
      <c r="F93" s="38"/>
      <c r="G93" s="38"/>
    </row>
    <row r="94" spans="1:7" x14ac:dyDescent="0.3">
      <c r="A94" s="48"/>
      <c r="B94" s="38"/>
      <c r="C94" s="38"/>
      <c r="D94" s="38"/>
      <c r="E94" s="38"/>
      <c r="F94" s="38"/>
      <c r="G94" s="38"/>
    </row>
    <row r="95" spans="1:7" x14ac:dyDescent="0.3">
      <c r="A95" s="48"/>
      <c r="B95" s="38"/>
      <c r="C95" s="38"/>
      <c r="D95" s="38"/>
      <c r="E95" s="38"/>
      <c r="F95" s="38"/>
      <c r="G95" s="38"/>
    </row>
    <row r="96" spans="1:7" x14ac:dyDescent="0.3">
      <c r="A96" s="48"/>
      <c r="B96" s="38"/>
      <c r="C96" s="38"/>
      <c r="D96" s="38"/>
      <c r="E96" s="38"/>
      <c r="F96" s="38"/>
      <c r="G96" s="38"/>
    </row>
    <row r="97" spans="1:7" x14ac:dyDescent="0.3">
      <c r="A97" s="48"/>
      <c r="B97" s="38"/>
      <c r="C97" s="38"/>
      <c r="D97" s="38"/>
      <c r="E97" s="38"/>
      <c r="F97" s="38"/>
      <c r="G97" s="38"/>
    </row>
    <row r="98" spans="1:7" x14ac:dyDescent="0.3">
      <c r="A98" s="48"/>
      <c r="B98" s="38"/>
      <c r="C98" s="38"/>
      <c r="D98" s="38"/>
      <c r="E98" s="38"/>
      <c r="F98" s="38"/>
      <c r="G98" s="38"/>
    </row>
    <row r="99" spans="1:7" x14ac:dyDescent="0.3">
      <c r="A99" s="48"/>
      <c r="B99" s="38"/>
      <c r="C99" s="38"/>
      <c r="D99" s="38"/>
      <c r="E99" s="38"/>
      <c r="F99" s="38"/>
      <c r="G99" s="38"/>
    </row>
    <row r="100" spans="1:7" x14ac:dyDescent="0.3">
      <c r="A100" s="48"/>
      <c r="B100" s="38"/>
      <c r="C100" s="38"/>
      <c r="D100" s="38"/>
      <c r="E100" s="38"/>
      <c r="F100" s="38"/>
      <c r="G100" s="38"/>
    </row>
    <row r="101" spans="1:7" x14ac:dyDescent="0.3">
      <c r="A101" s="48"/>
      <c r="B101" s="38"/>
      <c r="C101" s="38"/>
      <c r="D101" s="38"/>
      <c r="E101" s="38"/>
      <c r="F101" s="38"/>
      <c r="G101" s="38"/>
    </row>
    <row r="102" spans="1:7" ht="21" x14ac:dyDescent="0.4">
      <c r="A102" s="122" t="s">
        <v>226</v>
      </c>
      <c r="B102" s="123"/>
      <c r="C102" s="123"/>
      <c r="D102" s="38"/>
      <c r="E102" s="38"/>
      <c r="F102" s="38"/>
      <c r="G102" s="38"/>
    </row>
    <row r="103" spans="1:7" x14ac:dyDescent="0.3">
      <c r="A103" s="1"/>
    </row>
    <row r="104" spans="1:7" x14ac:dyDescent="0.3">
      <c r="A104" s="8" t="s">
        <v>226</v>
      </c>
      <c r="B104" s="4"/>
      <c r="C104" s="4"/>
      <c r="D104" s="4"/>
      <c r="E104" s="4"/>
      <c r="F104" s="4"/>
      <c r="G104" s="4"/>
    </row>
    <row r="105" spans="1:7" x14ac:dyDescent="0.3">
      <c r="A105" s="11">
        <v>0.47222222222222227</v>
      </c>
      <c r="B105" s="12" t="s">
        <v>1</v>
      </c>
      <c r="C105" s="12" t="s">
        <v>308</v>
      </c>
      <c r="D105" s="12" t="s">
        <v>12</v>
      </c>
      <c r="E105" s="12" t="s">
        <v>273</v>
      </c>
      <c r="F105" s="12" t="s">
        <v>226</v>
      </c>
      <c r="G105" s="12" t="s">
        <v>307</v>
      </c>
    </row>
    <row r="106" spans="1:7" x14ac:dyDescent="0.3">
      <c r="A106" s="3" t="s">
        <v>273</v>
      </c>
      <c r="B106" s="4">
        <v>1</v>
      </c>
      <c r="C106" s="4" t="s">
        <v>123</v>
      </c>
      <c r="D106" s="4" t="s">
        <v>333</v>
      </c>
      <c r="E106" s="4" t="s">
        <v>316</v>
      </c>
      <c r="F106" s="4">
        <v>2012</v>
      </c>
      <c r="G106" s="4" t="s">
        <v>307</v>
      </c>
    </row>
    <row r="107" spans="1:7" x14ac:dyDescent="0.3">
      <c r="A107" s="3" t="s">
        <v>273</v>
      </c>
      <c r="B107" s="4">
        <v>2</v>
      </c>
      <c r="C107" s="4" t="s">
        <v>49</v>
      </c>
      <c r="D107" s="4" t="s">
        <v>60</v>
      </c>
      <c r="E107" s="4" t="s">
        <v>61</v>
      </c>
      <c r="F107" s="4">
        <v>2011</v>
      </c>
      <c r="G107" s="4" t="s">
        <v>307</v>
      </c>
    </row>
    <row r="108" spans="1:7" x14ac:dyDescent="0.3">
      <c r="A108" s="3"/>
      <c r="B108" s="4">
        <v>3</v>
      </c>
      <c r="C108" s="4"/>
      <c r="D108" s="4"/>
      <c r="E108" s="4"/>
      <c r="F108" s="4"/>
      <c r="G108" s="4"/>
    </row>
    <row r="109" spans="1:7" x14ac:dyDescent="0.3">
      <c r="A109" s="3" t="s">
        <v>287</v>
      </c>
      <c r="B109" s="4">
        <v>4</v>
      </c>
      <c r="C109" s="4" t="s">
        <v>98</v>
      </c>
      <c r="D109" s="4" t="s">
        <v>104</v>
      </c>
      <c r="E109" s="4" t="s">
        <v>105</v>
      </c>
      <c r="F109" s="4">
        <v>2013</v>
      </c>
      <c r="G109" s="4" t="s">
        <v>307</v>
      </c>
    </row>
    <row r="110" spans="1:7" x14ac:dyDescent="0.3">
      <c r="A110" s="3" t="s">
        <v>287</v>
      </c>
      <c r="B110" s="4">
        <v>5</v>
      </c>
      <c r="C110" s="4" t="s">
        <v>123</v>
      </c>
      <c r="D110" s="4" t="s">
        <v>133</v>
      </c>
      <c r="E110" s="4" t="s">
        <v>62</v>
      </c>
      <c r="F110" s="4">
        <v>2013</v>
      </c>
      <c r="G110" s="4" t="s">
        <v>307</v>
      </c>
    </row>
    <row r="111" spans="1:7" x14ac:dyDescent="0.3">
      <c r="A111" s="3"/>
      <c r="B111" s="4"/>
      <c r="C111" s="4"/>
      <c r="D111" s="4"/>
      <c r="E111" s="4"/>
      <c r="F111" s="4"/>
      <c r="G111" s="4"/>
    </row>
    <row r="112" spans="1:7" x14ac:dyDescent="0.3">
      <c r="A112" s="3"/>
      <c r="B112" s="4"/>
      <c r="C112" s="4"/>
      <c r="D112" s="4"/>
      <c r="E112" s="4"/>
      <c r="F112" s="4"/>
      <c r="G112" s="4"/>
    </row>
    <row r="113" spans="1:9" x14ac:dyDescent="0.3">
      <c r="A113" s="11">
        <v>0.47569444444444442</v>
      </c>
      <c r="B113" s="12" t="s">
        <v>1</v>
      </c>
      <c r="C113" s="12" t="s">
        <v>161</v>
      </c>
      <c r="D113" s="12" t="s">
        <v>12</v>
      </c>
      <c r="E113" s="12" t="s">
        <v>286</v>
      </c>
      <c r="F113" s="12" t="s">
        <v>226</v>
      </c>
      <c r="G113" s="12" t="s">
        <v>307</v>
      </c>
    </row>
    <row r="114" spans="1:9" x14ac:dyDescent="0.3">
      <c r="A114" s="3" t="s">
        <v>126</v>
      </c>
      <c r="B114" s="4">
        <v>1</v>
      </c>
      <c r="C114" s="4" t="s">
        <v>98</v>
      </c>
      <c r="D114" s="4" t="s">
        <v>258</v>
      </c>
      <c r="E114" s="4" t="s">
        <v>259</v>
      </c>
      <c r="F114" s="4">
        <v>2015</v>
      </c>
      <c r="G114" s="4" t="s">
        <v>307</v>
      </c>
    </row>
    <row r="115" spans="1:9" x14ac:dyDescent="0.3">
      <c r="A115" s="3" t="s">
        <v>126</v>
      </c>
      <c r="B115" s="4">
        <v>2</v>
      </c>
      <c r="C115" s="4" t="s">
        <v>98</v>
      </c>
      <c r="D115" s="4" t="s">
        <v>100</v>
      </c>
      <c r="E115" s="4" t="s">
        <v>39</v>
      </c>
      <c r="F115" s="4">
        <v>2014</v>
      </c>
      <c r="G115" s="4" t="s">
        <v>307</v>
      </c>
    </row>
    <row r="116" spans="1:9" x14ac:dyDescent="0.3">
      <c r="A116" s="3" t="s">
        <v>126</v>
      </c>
      <c r="B116" s="4">
        <v>3</v>
      </c>
      <c r="C116" s="4" t="s">
        <v>98</v>
      </c>
      <c r="D116" s="4" t="s">
        <v>258</v>
      </c>
      <c r="E116" s="4" t="s">
        <v>103</v>
      </c>
      <c r="F116" s="4">
        <v>2013</v>
      </c>
      <c r="G116" s="4" t="s">
        <v>307</v>
      </c>
    </row>
    <row r="117" spans="1:9" x14ac:dyDescent="0.3">
      <c r="A117" s="3"/>
      <c r="B117" s="4"/>
      <c r="C117" s="4"/>
      <c r="D117" s="4"/>
      <c r="E117" s="4"/>
      <c r="F117" s="4"/>
      <c r="G117" s="4"/>
    </row>
    <row r="118" spans="1:9" x14ac:dyDescent="0.3">
      <c r="A118" s="95">
        <v>0.47916666666666669</v>
      </c>
      <c r="B118" s="96" t="s">
        <v>1</v>
      </c>
      <c r="C118" s="96" t="s">
        <v>354</v>
      </c>
      <c r="D118" s="96" t="s">
        <v>12</v>
      </c>
      <c r="E118" s="96" t="s">
        <v>355</v>
      </c>
      <c r="F118" s="96" t="s">
        <v>226</v>
      </c>
      <c r="G118" s="96" t="s">
        <v>307</v>
      </c>
    </row>
    <row r="119" spans="1:9" x14ac:dyDescent="0.3">
      <c r="A119" s="13" t="s">
        <v>127</v>
      </c>
      <c r="B119" s="14">
        <v>1</v>
      </c>
      <c r="C119" s="14" t="s">
        <v>98</v>
      </c>
      <c r="D119" s="14" t="s">
        <v>100</v>
      </c>
      <c r="E119" s="14" t="s">
        <v>101</v>
      </c>
      <c r="F119" s="14">
        <v>2012</v>
      </c>
      <c r="G119" s="14" t="s">
        <v>307</v>
      </c>
      <c r="H119" s="38"/>
      <c r="I119" s="38"/>
    </row>
    <row r="120" spans="1:9" x14ac:dyDescent="0.3">
      <c r="A120" s="13" t="s">
        <v>127</v>
      </c>
      <c r="B120" s="14">
        <v>2</v>
      </c>
      <c r="C120" s="14" t="s">
        <v>98</v>
      </c>
      <c r="D120" s="14" t="s">
        <v>104</v>
      </c>
      <c r="E120" s="14" t="s">
        <v>65</v>
      </c>
      <c r="F120" s="14">
        <v>2012</v>
      </c>
      <c r="G120" s="14" t="s">
        <v>307</v>
      </c>
      <c r="H120" s="38"/>
      <c r="I120" s="38"/>
    </row>
    <row r="121" spans="1:9" x14ac:dyDescent="0.3">
      <c r="A121" s="13" t="s">
        <v>127</v>
      </c>
      <c r="B121" s="14">
        <v>3</v>
      </c>
      <c r="C121" s="14" t="s">
        <v>49</v>
      </c>
      <c r="D121" s="14" t="s">
        <v>63</v>
      </c>
      <c r="E121" s="14" t="s">
        <v>64</v>
      </c>
      <c r="F121" s="14">
        <v>2011</v>
      </c>
      <c r="G121" s="14" t="s">
        <v>307</v>
      </c>
      <c r="H121" s="38"/>
      <c r="I121" s="38"/>
    </row>
    <row r="122" spans="1:9" x14ac:dyDescent="0.3">
      <c r="A122" s="13" t="s">
        <v>127</v>
      </c>
      <c r="B122" s="14">
        <v>4</v>
      </c>
      <c r="C122" s="14" t="s">
        <v>49</v>
      </c>
      <c r="D122" s="14" t="s">
        <v>131</v>
      </c>
      <c r="E122" s="14" t="s">
        <v>212</v>
      </c>
      <c r="F122" s="14">
        <v>2011</v>
      </c>
      <c r="G122" s="14" t="s">
        <v>307</v>
      </c>
      <c r="H122" s="38"/>
      <c r="I122" s="38"/>
    </row>
    <row r="123" spans="1:9" x14ac:dyDescent="0.3">
      <c r="A123" s="13" t="s">
        <v>127</v>
      </c>
      <c r="B123" s="14">
        <v>5</v>
      </c>
      <c r="C123" s="14" t="s">
        <v>49</v>
      </c>
      <c r="D123" s="14" t="s">
        <v>223</v>
      </c>
      <c r="E123" s="14" t="s">
        <v>265</v>
      </c>
      <c r="F123" s="14">
        <v>2011</v>
      </c>
      <c r="G123" s="14" t="s">
        <v>307</v>
      </c>
      <c r="H123" s="38"/>
      <c r="I123" s="38"/>
    </row>
    <row r="124" spans="1:9" x14ac:dyDescent="0.3">
      <c r="A124" s="3"/>
      <c r="B124" s="4"/>
      <c r="C124" s="4"/>
      <c r="D124" s="4"/>
      <c r="E124" s="4"/>
      <c r="F124" s="4"/>
      <c r="G124" s="4"/>
    </row>
    <row r="125" spans="1:9" x14ac:dyDescent="0.3">
      <c r="A125" s="95">
        <v>0.4826388888888889</v>
      </c>
      <c r="B125" s="96" t="s">
        <v>1</v>
      </c>
      <c r="C125" s="96" t="s">
        <v>401</v>
      </c>
      <c r="D125" s="96" t="s">
        <v>420</v>
      </c>
      <c r="E125" s="96" t="s">
        <v>332</v>
      </c>
      <c r="F125" s="96" t="s">
        <v>226</v>
      </c>
      <c r="G125" s="96" t="s">
        <v>307</v>
      </c>
    </row>
    <row r="126" spans="1:9" x14ac:dyDescent="0.3">
      <c r="A126" s="3" t="s">
        <v>332</v>
      </c>
      <c r="B126" s="4">
        <v>1</v>
      </c>
      <c r="C126" s="4" t="s">
        <v>123</v>
      </c>
      <c r="D126" s="4" t="s">
        <v>330</v>
      </c>
      <c r="E126" s="4" t="s">
        <v>331</v>
      </c>
      <c r="F126" s="4">
        <v>2010</v>
      </c>
      <c r="G126" s="4" t="s">
        <v>307</v>
      </c>
    </row>
    <row r="127" spans="1:9" x14ac:dyDescent="0.3">
      <c r="A127" s="3" t="s">
        <v>332</v>
      </c>
      <c r="B127" s="4">
        <v>2</v>
      </c>
      <c r="C127" s="4" t="s">
        <v>43</v>
      </c>
      <c r="D127" s="4" t="s">
        <v>224</v>
      </c>
      <c r="E127" s="4" t="s">
        <v>225</v>
      </c>
      <c r="F127" s="4">
        <v>2010</v>
      </c>
      <c r="G127" s="4" t="s">
        <v>307</v>
      </c>
    </row>
    <row r="128" spans="1:9" x14ac:dyDescent="0.3">
      <c r="A128" s="3" t="s">
        <v>332</v>
      </c>
      <c r="B128" s="4">
        <v>3</v>
      </c>
      <c r="C128" s="4" t="s">
        <v>40</v>
      </c>
      <c r="D128" s="4" t="s">
        <v>73</v>
      </c>
      <c r="E128" s="4" t="s">
        <v>72</v>
      </c>
      <c r="F128" s="4">
        <v>2010</v>
      </c>
      <c r="G128" s="4" t="s">
        <v>307</v>
      </c>
    </row>
    <row r="129" spans="1:7" x14ac:dyDescent="0.3">
      <c r="A129" s="3" t="s">
        <v>332</v>
      </c>
      <c r="B129" s="4">
        <v>4</v>
      </c>
      <c r="C129" s="4" t="s">
        <v>40</v>
      </c>
      <c r="D129" s="4" t="s">
        <v>70</v>
      </c>
      <c r="E129" s="4" t="s">
        <v>71</v>
      </c>
      <c r="F129" s="4">
        <v>2010</v>
      </c>
      <c r="G129" s="4" t="s">
        <v>307</v>
      </c>
    </row>
    <row r="130" spans="1:7" x14ac:dyDescent="0.3">
      <c r="A130" s="1"/>
      <c r="B130" s="4"/>
      <c r="C130" s="4"/>
      <c r="D130" s="4"/>
      <c r="E130" s="4"/>
      <c r="F130" s="4"/>
      <c r="G130" s="4"/>
    </row>
    <row r="131" spans="1:7" x14ac:dyDescent="0.3">
      <c r="A131" s="1"/>
      <c r="B131" s="4"/>
      <c r="C131" s="4"/>
      <c r="D131" s="4"/>
      <c r="E131" s="4"/>
      <c r="F131" s="4"/>
      <c r="G131" s="4"/>
    </row>
    <row r="132" spans="1:7" x14ac:dyDescent="0.3">
      <c r="A132" s="97">
        <v>0.4861111111111111</v>
      </c>
      <c r="B132" s="96" t="s">
        <v>1</v>
      </c>
      <c r="C132" s="96" t="s">
        <v>411</v>
      </c>
      <c r="D132" s="96" t="s">
        <v>422</v>
      </c>
      <c r="E132" s="96" t="s">
        <v>319</v>
      </c>
      <c r="F132" s="96">
        <v>200</v>
      </c>
      <c r="G132" s="96" t="s">
        <v>4</v>
      </c>
    </row>
    <row r="133" spans="1:7" x14ac:dyDescent="0.3">
      <c r="A133" s="1" t="s">
        <v>319</v>
      </c>
      <c r="B133" s="4">
        <v>1</v>
      </c>
      <c r="C133" s="4" t="s">
        <v>59</v>
      </c>
      <c r="D133" s="4" t="s">
        <v>86</v>
      </c>
      <c r="E133" s="4" t="s">
        <v>87</v>
      </c>
      <c r="F133" s="4"/>
      <c r="G133" s="4"/>
    </row>
    <row r="134" spans="1:7" x14ac:dyDescent="0.3">
      <c r="A134" s="1" t="s">
        <v>319</v>
      </c>
      <c r="B134" s="4">
        <v>2</v>
      </c>
      <c r="C134" s="4" t="s">
        <v>46</v>
      </c>
      <c r="D134" s="4" t="s">
        <v>215</v>
      </c>
      <c r="E134" s="4" t="s">
        <v>248</v>
      </c>
      <c r="F134" s="4"/>
      <c r="G134" s="4"/>
    </row>
    <row r="135" spans="1:7" x14ac:dyDescent="0.3">
      <c r="A135" s="1" t="s">
        <v>319</v>
      </c>
      <c r="B135" s="4">
        <v>3</v>
      </c>
      <c r="C135" s="4" t="s">
        <v>49</v>
      </c>
      <c r="D135" s="4" t="s">
        <v>74</v>
      </c>
      <c r="E135" s="4" t="s">
        <v>75</v>
      </c>
      <c r="F135" s="4"/>
      <c r="G135" s="4"/>
    </row>
    <row r="136" spans="1:7" x14ac:dyDescent="0.3">
      <c r="A136" s="1" t="s">
        <v>319</v>
      </c>
      <c r="B136" s="4">
        <v>4</v>
      </c>
      <c r="C136" s="4" t="s">
        <v>112</v>
      </c>
      <c r="D136" s="4" t="s">
        <v>113</v>
      </c>
      <c r="E136" s="4" t="s">
        <v>114</v>
      </c>
      <c r="F136" s="4"/>
      <c r="G136" s="4"/>
    </row>
    <row r="137" spans="1:7" x14ac:dyDescent="0.3">
      <c r="A137" s="1" t="s">
        <v>319</v>
      </c>
      <c r="B137" s="4">
        <v>5</v>
      </c>
      <c r="C137" s="4" t="s">
        <v>49</v>
      </c>
      <c r="D137" s="4" t="s">
        <v>84</v>
      </c>
      <c r="E137" s="4" t="s">
        <v>85</v>
      </c>
      <c r="F137" s="4"/>
      <c r="G137" s="4"/>
    </row>
    <row r="138" spans="1:7" x14ac:dyDescent="0.3">
      <c r="A138" s="1" t="s">
        <v>319</v>
      </c>
      <c r="B138" s="4">
        <v>6</v>
      </c>
      <c r="C138" s="4" t="s">
        <v>112</v>
      </c>
      <c r="D138" s="4" t="s">
        <v>95</v>
      </c>
      <c r="E138" s="4" t="s">
        <v>96</v>
      </c>
      <c r="F138" s="4"/>
      <c r="G138" s="4"/>
    </row>
    <row r="139" spans="1:7" x14ac:dyDescent="0.3">
      <c r="A139" s="1" t="s">
        <v>319</v>
      </c>
      <c r="B139" s="4">
        <v>7</v>
      </c>
      <c r="C139" s="4" t="s">
        <v>49</v>
      </c>
      <c r="D139" s="4" t="s">
        <v>82</v>
      </c>
      <c r="E139" s="4" t="s">
        <v>83</v>
      </c>
      <c r="F139" s="4"/>
      <c r="G139" s="4"/>
    </row>
    <row r="140" spans="1:7" x14ac:dyDescent="0.3">
      <c r="A140" s="1" t="s">
        <v>319</v>
      </c>
      <c r="B140" s="4">
        <v>8</v>
      </c>
      <c r="C140" s="4" t="s">
        <v>46</v>
      </c>
      <c r="D140" s="4" t="s">
        <v>389</v>
      </c>
      <c r="E140" s="4" t="s">
        <v>390</v>
      </c>
      <c r="F140" s="4"/>
      <c r="G140" s="4"/>
    </row>
    <row r="141" spans="1:7" x14ac:dyDescent="0.3">
      <c r="A141" s="1" t="s">
        <v>319</v>
      </c>
      <c r="B141" s="4">
        <v>9</v>
      </c>
      <c r="C141" s="4" t="s">
        <v>45</v>
      </c>
      <c r="D141" s="4" t="s">
        <v>302</v>
      </c>
      <c r="E141" s="4" t="s">
        <v>303</v>
      </c>
      <c r="F141" s="4"/>
      <c r="G141" s="4"/>
    </row>
    <row r="142" spans="1:7" x14ac:dyDescent="0.3">
      <c r="A142" s="1"/>
      <c r="B142" s="4"/>
      <c r="C142" s="4"/>
      <c r="D142" s="4"/>
      <c r="E142" s="4"/>
      <c r="F142" s="4"/>
      <c r="G142" s="4"/>
    </row>
    <row r="143" spans="1:7" x14ac:dyDescent="0.3">
      <c r="A143" s="1"/>
      <c r="B143" s="4"/>
      <c r="C143" s="4"/>
      <c r="D143" s="4"/>
      <c r="E143" s="4"/>
      <c r="F143" s="4"/>
      <c r="G143" s="4"/>
    </row>
    <row r="144" spans="1:7" x14ac:dyDescent="0.3">
      <c r="A144" s="95">
        <v>0.48958333333333331</v>
      </c>
      <c r="B144" s="96" t="s">
        <v>1</v>
      </c>
      <c r="C144" s="96" t="s">
        <v>410</v>
      </c>
      <c r="D144" s="96" t="s">
        <v>422</v>
      </c>
      <c r="E144" s="96" t="s">
        <v>324</v>
      </c>
      <c r="F144" s="96">
        <v>200</v>
      </c>
      <c r="G144" s="96" t="s">
        <v>4</v>
      </c>
    </row>
    <row r="145" spans="1:7" x14ac:dyDescent="0.3">
      <c r="A145" s="63"/>
      <c r="B145" s="4">
        <v>1</v>
      </c>
      <c r="C145" s="4"/>
      <c r="D145" s="4"/>
      <c r="E145" s="4"/>
      <c r="F145" s="4"/>
      <c r="G145" s="5"/>
    </row>
    <row r="146" spans="1:7" x14ac:dyDescent="0.3">
      <c r="A146" s="63" t="s">
        <v>324</v>
      </c>
      <c r="B146" s="4">
        <v>2</v>
      </c>
      <c r="C146" s="4" t="s">
        <v>46</v>
      </c>
      <c r="D146" s="4" t="s">
        <v>41</v>
      </c>
      <c r="E146" s="4" t="s">
        <v>268</v>
      </c>
      <c r="F146" s="4">
        <v>2002</v>
      </c>
      <c r="G146" s="5" t="s">
        <v>2</v>
      </c>
    </row>
    <row r="147" spans="1:7" x14ac:dyDescent="0.3">
      <c r="A147" s="63" t="s">
        <v>324</v>
      </c>
      <c r="B147" s="4">
        <v>3</v>
      </c>
      <c r="C147" s="4" t="s">
        <v>46</v>
      </c>
      <c r="D147" s="4" t="s">
        <v>391</v>
      </c>
      <c r="E147" s="4" t="s">
        <v>392</v>
      </c>
      <c r="F147" s="4">
        <v>1985</v>
      </c>
      <c r="G147" s="5" t="s">
        <v>2</v>
      </c>
    </row>
    <row r="148" spans="1:7" x14ac:dyDescent="0.3">
      <c r="A148" s="63" t="s">
        <v>324</v>
      </c>
      <c r="B148" s="4">
        <v>4</v>
      </c>
      <c r="C148" s="4" t="s">
        <v>123</v>
      </c>
      <c r="D148" s="4" t="s">
        <v>229</v>
      </c>
      <c r="E148" s="4" t="s">
        <v>294</v>
      </c>
      <c r="F148" s="4">
        <v>1996</v>
      </c>
      <c r="G148" s="5" t="s">
        <v>2</v>
      </c>
    </row>
    <row r="149" spans="1:7" x14ac:dyDescent="0.3">
      <c r="A149" s="63"/>
      <c r="B149" s="4"/>
      <c r="C149" s="4"/>
      <c r="D149" s="4"/>
      <c r="E149" s="4"/>
      <c r="F149" s="4"/>
      <c r="G149" s="5"/>
    </row>
    <row r="150" spans="1:7" x14ac:dyDescent="0.3">
      <c r="A150" s="63"/>
      <c r="B150" s="4"/>
      <c r="C150" s="4"/>
      <c r="D150" s="4"/>
      <c r="E150" s="4"/>
      <c r="F150" s="4"/>
      <c r="G150" s="5"/>
    </row>
    <row r="151" spans="1:7" x14ac:dyDescent="0.3">
      <c r="A151" s="63"/>
      <c r="B151" s="4"/>
      <c r="C151" s="4"/>
      <c r="D151" s="4"/>
      <c r="E151" s="4"/>
      <c r="F151" s="4"/>
      <c r="G151" s="5"/>
    </row>
    <row r="152" spans="1:7" x14ac:dyDescent="0.3">
      <c r="A152" s="98">
        <v>0.49305555555555558</v>
      </c>
      <c r="B152" s="96" t="s">
        <v>1</v>
      </c>
      <c r="C152" s="96" t="s">
        <v>379</v>
      </c>
      <c r="D152" s="96" t="s">
        <v>421</v>
      </c>
      <c r="E152" s="96" t="s">
        <v>380</v>
      </c>
      <c r="F152" s="96">
        <v>200</v>
      </c>
      <c r="G152" s="99" t="s">
        <v>4</v>
      </c>
    </row>
    <row r="153" spans="1:7" x14ac:dyDescent="0.3">
      <c r="A153" s="63" t="s">
        <v>320</v>
      </c>
      <c r="B153" s="4">
        <v>1</v>
      </c>
      <c r="C153" s="4" t="s">
        <v>45</v>
      </c>
      <c r="D153" s="4" t="s">
        <v>47</v>
      </c>
      <c r="E153" s="4" t="s">
        <v>48</v>
      </c>
      <c r="F153" s="4">
        <v>2006</v>
      </c>
      <c r="G153" s="5" t="s">
        <v>6</v>
      </c>
    </row>
    <row r="154" spans="1:7" x14ac:dyDescent="0.3">
      <c r="A154" s="63" t="s">
        <v>320</v>
      </c>
      <c r="B154" s="4">
        <v>2</v>
      </c>
      <c r="C154" s="4" t="s">
        <v>46</v>
      </c>
      <c r="D154" s="4" t="s">
        <v>209</v>
      </c>
      <c r="E154" s="4" t="s">
        <v>210</v>
      </c>
      <c r="F154" s="4">
        <v>2005</v>
      </c>
      <c r="G154" s="5" t="s">
        <v>6</v>
      </c>
    </row>
    <row r="155" spans="1:7" x14ac:dyDescent="0.3">
      <c r="A155" s="63" t="s">
        <v>320</v>
      </c>
      <c r="B155" s="4">
        <v>3</v>
      </c>
      <c r="C155" s="4" t="s">
        <v>49</v>
      </c>
      <c r="D155" s="4" t="s">
        <v>50</v>
      </c>
      <c r="E155" s="4" t="s">
        <v>51</v>
      </c>
      <c r="F155" s="4">
        <v>2006</v>
      </c>
      <c r="G155" s="5" t="s">
        <v>6</v>
      </c>
    </row>
    <row r="156" spans="1:7" x14ac:dyDescent="0.3">
      <c r="A156" s="63" t="s">
        <v>280</v>
      </c>
      <c r="B156" s="64">
        <v>4</v>
      </c>
      <c r="C156" s="5" t="s">
        <v>98</v>
      </c>
      <c r="D156" s="5" t="s">
        <v>99</v>
      </c>
      <c r="E156" s="5" t="s">
        <v>44</v>
      </c>
      <c r="F156" s="4">
        <v>2008</v>
      </c>
      <c r="G156" s="5" t="s">
        <v>307</v>
      </c>
    </row>
    <row r="157" spans="1:7" x14ac:dyDescent="0.3">
      <c r="A157" s="63" t="s">
        <v>280</v>
      </c>
      <c r="B157" s="64">
        <v>5</v>
      </c>
      <c r="C157" s="5" t="s">
        <v>98</v>
      </c>
      <c r="D157" s="5" t="s">
        <v>55</v>
      </c>
      <c r="E157" s="5" t="s">
        <v>54</v>
      </c>
      <c r="F157" s="4">
        <v>2007</v>
      </c>
      <c r="G157" s="5" t="s">
        <v>307</v>
      </c>
    </row>
    <row r="158" spans="1:7" x14ac:dyDescent="0.3">
      <c r="A158" s="63" t="s">
        <v>280</v>
      </c>
      <c r="B158" s="64">
        <v>6</v>
      </c>
      <c r="C158" s="5" t="s">
        <v>46</v>
      </c>
      <c r="D158" s="5" t="s">
        <v>58</v>
      </c>
      <c r="E158" s="5" t="s">
        <v>42</v>
      </c>
      <c r="F158" s="4">
        <v>2008</v>
      </c>
      <c r="G158" s="5" t="s">
        <v>307</v>
      </c>
    </row>
    <row r="159" spans="1:7" x14ac:dyDescent="0.3">
      <c r="A159" s="63" t="s">
        <v>280</v>
      </c>
      <c r="B159" s="64">
        <v>7</v>
      </c>
      <c r="C159" s="5" t="s">
        <v>98</v>
      </c>
      <c r="D159" s="5" t="s">
        <v>52</v>
      </c>
      <c r="E159" s="5" t="s">
        <v>53</v>
      </c>
      <c r="F159" s="5">
        <v>2008</v>
      </c>
      <c r="G159" s="5" t="s">
        <v>307</v>
      </c>
    </row>
    <row r="160" spans="1:7" x14ac:dyDescent="0.3">
      <c r="A160" s="63" t="s">
        <v>280</v>
      </c>
      <c r="B160" s="64">
        <v>8</v>
      </c>
      <c r="C160" s="5" t="s">
        <v>123</v>
      </c>
      <c r="D160" s="5" t="s">
        <v>282</v>
      </c>
      <c r="E160" s="5" t="s">
        <v>44</v>
      </c>
      <c r="F160" s="5">
        <v>2008</v>
      </c>
      <c r="G160" s="5" t="s">
        <v>307</v>
      </c>
    </row>
    <row r="161" spans="1:7" x14ac:dyDescent="0.3">
      <c r="A161" s="3"/>
      <c r="C161" s="5"/>
      <c r="D161" s="5"/>
      <c r="E161" s="5"/>
      <c r="F161" s="5"/>
      <c r="G161" s="5"/>
    </row>
    <row r="162" spans="1:7" x14ac:dyDescent="0.3">
      <c r="A162" s="3"/>
      <c r="B162" s="4"/>
      <c r="C162" s="4"/>
      <c r="D162" s="4"/>
      <c r="E162" s="4"/>
      <c r="F162" s="4"/>
      <c r="G162" s="4"/>
    </row>
    <row r="163" spans="1:7" x14ac:dyDescent="0.3">
      <c r="A163" s="95">
        <v>0.50347222222222221</v>
      </c>
      <c r="B163" s="96" t="s">
        <v>1</v>
      </c>
      <c r="C163" s="96" t="s">
        <v>17</v>
      </c>
      <c r="D163" s="96" t="s">
        <v>432</v>
      </c>
      <c r="E163" s="96" t="s">
        <v>273</v>
      </c>
      <c r="F163" s="96">
        <v>200</v>
      </c>
      <c r="G163" s="96" t="s">
        <v>307</v>
      </c>
    </row>
    <row r="164" spans="1:7" x14ac:dyDescent="0.3">
      <c r="A164" s="3" t="s">
        <v>273</v>
      </c>
      <c r="B164" s="4">
        <v>1</v>
      </c>
      <c r="C164" s="4" t="s">
        <v>43</v>
      </c>
      <c r="D164" s="4" t="s">
        <v>57</v>
      </c>
      <c r="E164" s="4" t="s">
        <v>69</v>
      </c>
      <c r="F164" s="4">
        <v>2009</v>
      </c>
      <c r="G164" s="4" t="s">
        <v>307</v>
      </c>
    </row>
    <row r="165" spans="1:7" x14ac:dyDescent="0.3">
      <c r="A165" s="3" t="s">
        <v>273</v>
      </c>
      <c r="B165" s="4">
        <v>2</v>
      </c>
      <c r="C165" s="4" t="s">
        <v>123</v>
      </c>
      <c r="D165" s="4" t="s">
        <v>66</v>
      </c>
      <c r="E165" s="4" t="s">
        <v>62</v>
      </c>
      <c r="F165" s="4">
        <v>2009</v>
      </c>
      <c r="G165" s="4" t="s">
        <v>307</v>
      </c>
    </row>
    <row r="166" spans="1:7" x14ac:dyDescent="0.3">
      <c r="A166" s="3" t="s">
        <v>273</v>
      </c>
      <c r="B166" s="4">
        <v>3</v>
      </c>
      <c r="C166" s="4" t="s">
        <v>269</v>
      </c>
      <c r="D166" s="4" t="s">
        <v>270</v>
      </c>
      <c r="E166" s="4" t="s">
        <v>271</v>
      </c>
      <c r="F166" s="4">
        <v>2009</v>
      </c>
      <c r="G166" s="4"/>
    </row>
    <row r="167" spans="1:7" x14ac:dyDescent="0.3">
      <c r="A167" s="3" t="s">
        <v>273</v>
      </c>
      <c r="B167" s="4">
        <v>4</v>
      </c>
      <c r="C167" s="4" t="s">
        <v>90</v>
      </c>
      <c r="D167" s="4" t="s">
        <v>92</v>
      </c>
      <c r="E167" s="4" t="s">
        <v>91</v>
      </c>
      <c r="F167" s="4">
        <v>2010</v>
      </c>
      <c r="G167" s="4"/>
    </row>
    <row r="168" spans="1:7" x14ac:dyDescent="0.3">
      <c r="A168" s="3" t="s">
        <v>273</v>
      </c>
      <c r="B168" s="4">
        <v>5</v>
      </c>
      <c r="C168" s="4" t="s">
        <v>123</v>
      </c>
      <c r="D168" s="4" t="s">
        <v>326</v>
      </c>
      <c r="E168" s="4" t="s">
        <v>315</v>
      </c>
      <c r="F168" s="4">
        <v>2009</v>
      </c>
      <c r="G168" s="4" t="s">
        <v>307</v>
      </c>
    </row>
    <row r="169" spans="1:7" x14ac:dyDescent="0.3">
      <c r="A169" s="3" t="s">
        <v>273</v>
      </c>
      <c r="B169" s="4">
        <v>6</v>
      </c>
      <c r="C169" s="4" t="s">
        <v>447</v>
      </c>
      <c r="D169" s="4" t="s">
        <v>448</v>
      </c>
      <c r="E169" s="4" t="s">
        <v>449</v>
      </c>
      <c r="F169" s="4">
        <v>2009</v>
      </c>
      <c r="G169" s="4"/>
    </row>
    <row r="170" spans="1:7" x14ac:dyDescent="0.3">
      <c r="A170" s="3"/>
      <c r="B170" s="4"/>
      <c r="C170" s="4"/>
      <c r="D170" s="4"/>
      <c r="E170" s="4"/>
      <c r="F170" s="4"/>
      <c r="G170" s="4"/>
    </row>
    <row r="171" spans="1:7" x14ac:dyDescent="0.3">
      <c r="A171" s="3"/>
      <c r="B171" s="4"/>
      <c r="C171" s="4"/>
      <c r="D171" s="4"/>
      <c r="E171" s="4"/>
      <c r="F171" s="4"/>
      <c r="G171" s="4"/>
    </row>
    <row r="172" spans="1:7" x14ac:dyDescent="0.3">
      <c r="A172" s="95">
        <v>0.50694444444444442</v>
      </c>
      <c r="B172" s="96" t="s">
        <v>1</v>
      </c>
      <c r="C172" s="96" t="s">
        <v>403</v>
      </c>
      <c r="D172" s="96" t="s">
        <v>421</v>
      </c>
      <c r="E172" s="96" t="s">
        <v>360</v>
      </c>
      <c r="F172" s="96">
        <v>200</v>
      </c>
      <c r="G172" s="96" t="s">
        <v>4</v>
      </c>
    </row>
    <row r="173" spans="1:7" x14ac:dyDescent="0.3">
      <c r="A173" s="3"/>
      <c r="B173" s="4">
        <v>1</v>
      </c>
      <c r="C173" s="4"/>
      <c r="D173" s="4"/>
      <c r="E173" s="4"/>
      <c r="F173" s="4"/>
      <c r="G173" s="4"/>
    </row>
    <row r="174" spans="1:7" x14ac:dyDescent="0.3">
      <c r="A174" s="3" t="s">
        <v>6</v>
      </c>
      <c r="B174" s="4">
        <v>2</v>
      </c>
      <c r="C174" s="4" t="s">
        <v>200</v>
      </c>
      <c r="D174" s="4" t="s">
        <v>304</v>
      </c>
      <c r="E174" s="4" t="s">
        <v>305</v>
      </c>
      <c r="F174" s="4">
        <v>2005</v>
      </c>
      <c r="G174" s="4"/>
    </row>
    <row r="175" spans="1:7" x14ac:dyDescent="0.3">
      <c r="A175" s="3" t="s">
        <v>6</v>
      </c>
      <c r="B175" s="4">
        <v>3</v>
      </c>
      <c r="C175" s="4" t="s">
        <v>46</v>
      </c>
      <c r="D175" s="4" t="s">
        <v>73</v>
      </c>
      <c r="E175" s="4" t="s">
        <v>116</v>
      </c>
      <c r="F175" s="4">
        <v>2006</v>
      </c>
      <c r="G175" s="4"/>
    </row>
    <row r="176" spans="1:7" x14ac:dyDescent="0.3">
      <c r="A176" s="3" t="s">
        <v>275</v>
      </c>
      <c r="B176" s="4">
        <v>4</v>
      </c>
      <c r="C176" s="4" t="s">
        <v>45</v>
      </c>
      <c r="D176" s="4" t="s">
        <v>67</v>
      </c>
      <c r="E176" s="4" t="s">
        <v>68</v>
      </c>
      <c r="F176" s="4">
        <v>2008</v>
      </c>
      <c r="G176" s="4" t="s">
        <v>307</v>
      </c>
    </row>
    <row r="177" spans="1:7" x14ac:dyDescent="0.3">
      <c r="A177" s="3" t="s">
        <v>275</v>
      </c>
      <c r="B177" s="4">
        <v>5</v>
      </c>
      <c r="C177" s="4" t="s">
        <v>98</v>
      </c>
      <c r="D177" s="4" t="s">
        <v>106</v>
      </c>
      <c r="E177" s="4" t="s">
        <v>107</v>
      </c>
      <c r="F177" s="4">
        <v>2008</v>
      </c>
      <c r="G177" s="4" t="s">
        <v>307</v>
      </c>
    </row>
    <row r="178" spans="1:7" x14ac:dyDescent="0.3">
      <c r="A178" s="3" t="s">
        <v>275</v>
      </c>
      <c r="B178" s="4">
        <v>6</v>
      </c>
      <c r="C178" s="4" t="s">
        <v>112</v>
      </c>
      <c r="D178" s="4" t="s">
        <v>384</v>
      </c>
      <c r="E178" s="4" t="s">
        <v>62</v>
      </c>
      <c r="F178" s="4">
        <v>2008</v>
      </c>
      <c r="G178" s="4" t="s">
        <v>307</v>
      </c>
    </row>
    <row r="179" spans="1:7" x14ac:dyDescent="0.3">
      <c r="A179" s="3"/>
      <c r="B179" s="4"/>
      <c r="C179" s="4"/>
      <c r="D179" s="4"/>
      <c r="E179" s="4"/>
      <c r="F179" s="4"/>
      <c r="G179" s="4"/>
    </row>
    <row r="180" spans="1:7" x14ac:dyDescent="0.3">
      <c r="A180" s="11">
        <v>0.51041666666666663</v>
      </c>
      <c r="B180" s="12" t="s">
        <v>1</v>
      </c>
      <c r="C180" s="12" t="s">
        <v>8</v>
      </c>
      <c r="D180" s="12" t="s">
        <v>438</v>
      </c>
      <c r="E180" s="12" t="s">
        <v>279</v>
      </c>
      <c r="F180" s="12">
        <v>200</v>
      </c>
      <c r="G180" s="12" t="s">
        <v>4</v>
      </c>
    </row>
    <row r="181" spans="1:7" x14ac:dyDescent="0.3">
      <c r="A181" s="13" t="s">
        <v>279</v>
      </c>
      <c r="B181" s="14">
        <v>1</v>
      </c>
      <c r="C181" s="14" t="s">
        <v>81</v>
      </c>
      <c r="D181" s="14" t="s">
        <v>206</v>
      </c>
      <c r="E181" s="14" t="s">
        <v>207</v>
      </c>
      <c r="F181" s="14">
        <v>1952</v>
      </c>
      <c r="G181" s="14" t="s">
        <v>233</v>
      </c>
    </row>
    <row r="182" spans="1:7" x14ac:dyDescent="0.3">
      <c r="A182" s="3" t="s">
        <v>279</v>
      </c>
      <c r="B182" s="4">
        <v>2</v>
      </c>
      <c r="C182" s="4" t="s">
        <v>59</v>
      </c>
      <c r="D182" s="4" t="s">
        <v>77</v>
      </c>
      <c r="E182" s="4" t="s">
        <v>78</v>
      </c>
      <c r="F182" s="4">
        <v>1966</v>
      </c>
      <c r="G182" s="4" t="s">
        <v>234</v>
      </c>
    </row>
    <row r="183" spans="1:7" x14ac:dyDescent="0.3">
      <c r="A183" s="3" t="s">
        <v>279</v>
      </c>
      <c r="B183" s="4">
        <v>3</v>
      </c>
      <c r="C183" s="4" t="s">
        <v>98</v>
      </c>
      <c r="D183" s="4" t="s">
        <v>80</v>
      </c>
      <c r="E183" s="4" t="s">
        <v>79</v>
      </c>
      <c r="F183" s="4">
        <v>1963</v>
      </c>
      <c r="G183" s="4" t="s">
        <v>235</v>
      </c>
    </row>
    <row r="184" spans="1:7" x14ac:dyDescent="0.3">
      <c r="A184" s="3" t="s">
        <v>279</v>
      </c>
      <c r="B184" s="4">
        <v>4</v>
      </c>
      <c r="C184" s="4" t="s">
        <v>98</v>
      </c>
      <c r="D184" s="4" t="s">
        <v>399</v>
      </c>
      <c r="E184" s="4" t="s">
        <v>400</v>
      </c>
      <c r="F184" s="4">
        <v>1975</v>
      </c>
      <c r="G184" s="4" t="s">
        <v>236</v>
      </c>
    </row>
    <row r="185" spans="1:7" x14ac:dyDescent="0.3">
      <c r="A185" s="127" t="s">
        <v>279</v>
      </c>
      <c r="B185" s="128">
        <v>5</v>
      </c>
      <c r="C185" s="128" t="s">
        <v>90</v>
      </c>
      <c r="D185" s="128" t="s">
        <v>230</v>
      </c>
      <c r="E185" s="128" t="s">
        <v>231</v>
      </c>
      <c r="F185" s="128">
        <v>1958</v>
      </c>
      <c r="G185" s="128" t="s">
        <v>232</v>
      </c>
    </row>
    <row r="186" spans="1:7" x14ac:dyDescent="0.3">
      <c r="A186" s="127" t="s">
        <v>279</v>
      </c>
      <c r="B186" s="128">
        <v>6</v>
      </c>
      <c r="C186" s="128" t="s">
        <v>90</v>
      </c>
      <c r="D186" s="128" t="s">
        <v>92</v>
      </c>
      <c r="E186" s="128" t="s">
        <v>88</v>
      </c>
      <c r="F186" s="128">
        <v>1977</v>
      </c>
      <c r="G186" s="128" t="s">
        <v>236</v>
      </c>
    </row>
    <row r="187" spans="1:7" x14ac:dyDescent="0.3">
      <c r="A187" s="3" t="s">
        <v>279</v>
      </c>
      <c r="B187" s="4">
        <v>7</v>
      </c>
      <c r="C187" s="4" t="s">
        <v>218</v>
      </c>
      <c r="D187" s="4" t="s">
        <v>217</v>
      </c>
      <c r="E187" s="4" t="s">
        <v>154</v>
      </c>
      <c r="F187" s="4">
        <v>1947</v>
      </c>
      <c r="G187" s="4" t="s">
        <v>219</v>
      </c>
    </row>
    <row r="188" spans="1:7" x14ac:dyDescent="0.3">
      <c r="A188" s="3" t="s">
        <v>279</v>
      </c>
      <c r="B188" s="4">
        <v>8</v>
      </c>
      <c r="C188" s="4" t="s">
        <v>43</v>
      </c>
      <c r="D188" s="4" t="s">
        <v>220</v>
      </c>
      <c r="E188" s="4" t="s">
        <v>346</v>
      </c>
      <c r="F188" s="4">
        <v>1944</v>
      </c>
      <c r="G188" s="4" t="s">
        <v>219</v>
      </c>
    </row>
    <row r="189" spans="1:7" x14ac:dyDescent="0.3">
      <c r="A189" s="3" t="s">
        <v>279</v>
      </c>
      <c r="B189" s="4">
        <v>9</v>
      </c>
      <c r="C189" s="4" t="s">
        <v>123</v>
      </c>
      <c r="D189" s="4" t="s">
        <v>217</v>
      </c>
      <c r="E189" s="4" t="s">
        <v>221</v>
      </c>
      <c r="F189" s="4">
        <v>1944</v>
      </c>
      <c r="G189" s="4" t="s">
        <v>219</v>
      </c>
    </row>
    <row r="190" spans="1:7" x14ac:dyDescent="0.3">
      <c r="A190" s="3"/>
      <c r="B190" s="4"/>
      <c r="C190" s="4"/>
      <c r="D190" s="4"/>
      <c r="E190" s="4"/>
      <c r="F190" s="4"/>
      <c r="G190" s="4"/>
    </row>
    <row r="191" spans="1:7" x14ac:dyDescent="0.3">
      <c r="A191" s="95">
        <v>0.51388888888888895</v>
      </c>
      <c r="B191" s="96" t="s">
        <v>7</v>
      </c>
      <c r="C191" s="96" t="s">
        <v>276</v>
      </c>
      <c r="D191" s="96" t="s">
        <v>422</v>
      </c>
      <c r="E191" s="96" t="s">
        <v>439</v>
      </c>
      <c r="F191" s="96">
        <v>200</v>
      </c>
      <c r="G191" s="96" t="s">
        <v>4</v>
      </c>
    </row>
    <row r="192" spans="1:7" x14ac:dyDescent="0.3">
      <c r="A192" s="3"/>
      <c r="B192" s="4">
        <v>1</v>
      </c>
      <c r="C192" s="4" t="s">
        <v>123</v>
      </c>
      <c r="D192" s="4" t="s">
        <v>97</v>
      </c>
      <c r="E192" s="4" t="s">
        <v>132</v>
      </c>
      <c r="F192" s="4">
        <v>1971</v>
      </c>
      <c r="G192" s="4" t="s">
        <v>8</v>
      </c>
    </row>
    <row r="193" spans="1:7" x14ac:dyDescent="0.3">
      <c r="A193" s="3"/>
      <c r="B193" s="4">
        <v>2</v>
      </c>
      <c r="C193" s="4" t="s">
        <v>45</v>
      </c>
      <c r="D193" s="4" t="s">
        <v>222</v>
      </c>
      <c r="E193" s="4" t="s">
        <v>242</v>
      </c>
      <c r="F193" s="4"/>
      <c r="G193" s="4" t="s">
        <v>2</v>
      </c>
    </row>
    <row r="194" spans="1:7" x14ac:dyDescent="0.3">
      <c r="A194" s="3"/>
      <c r="B194" s="4">
        <v>3</v>
      </c>
      <c r="C194" s="4"/>
      <c r="D194" s="4"/>
      <c r="E194" s="4"/>
      <c r="F194" s="4"/>
      <c r="G194" s="4"/>
    </row>
    <row r="195" spans="1:7" x14ac:dyDescent="0.3">
      <c r="A195" s="3"/>
      <c r="B195" s="4">
        <v>4</v>
      </c>
      <c r="C195" s="4" t="s">
        <v>40</v>
      </c>
      <c r="D195" s="4" t="s">
        <v>243</v>
      </c>
      <c r="E195" s="4" t="s">
        <v>244</v>
      </c>
      <c r="F195" s="4"/>
      <c r="G195" s="4" t="s">
        <v>2</v>
      </c>
    </row>
    <row r="196" spans="1:7" x14ac:dyDescent="0.3">
      <c r="A196" s="3"/>
      <c r="B196" s="4">
        <v>5</v>
      </c>
      <c r="C196" s="4"/>
      <c r="D196" s="4"/>
      <c r="E196" s="4"/>
      <c r="F196" s="4"/>
      <c r="G196" s="4"/>
    </row>
    <row r="197" spans="1:7" x14ac:dyDescent="0.3">
      <c r="A197" s="3"/>
      <c r="B197" s="4">
        <v>6</v>
      </c>
      <c r="C197" s="4" t="s">
        <v>45</v>
      </c>
      <c r="D197" s="4" t="s">
        <v>222</v>
      </c>
      <c r="E197" s="4" t="s">
        <v>241</v>
      </c>
      <c r="F197" s="4">
        <v>2009</v>
      </c>
      <c r="G197" s="4"/>
    </row>
    <row r="198" spans="1:7" x14ac:dyDescent="0.3">
      <c r="A198" s="3"/>
      <c r="B198" s="4">
        <v>7</v>
      </c>
      <c r="C198" s="4" t="s">
        <v>45</v>
      </c>
      <c r="D198" s="4" t="s">
        <v>238</v>
      </c>
      <c r="E198" s="4" t="s">
        <v>239</v>
      </c>
      <c r="F198" s="4"/>
      <c r="G198" s="4" t="s">
        <v>240</v>
      </c>
    </row>
    <row r="199" spans="1:7" x14ac:dyDescent="0.3">
      <c r="A199" s="3"/>
      <c r="B199" s="4"/>
      <c r="C199" s="4"/>
      <c r="D199" s="4"/>
      <c r="E199" s="4"/>
      <c r="F199" s="4"/>
      <c r="G199" s="4"/>
    </row>
    <row r="200" spans="1:7" x14ac:dyDescent="0.3">
      <c r="A200" s="3"/>
      <c r="B200" s="4"/>
      <c r="C200" s="4"/>
      <c r="D200" s="4"/>
      <c r="E200" s="4"/>
      <c r="F200" s="4"/>
      <c r="G200" s="4"/>
    </row>
    <row r="201" spans="1:7" x14ac:dyDescent="0.3">
      <c r="A201" s="3"/>
      <c r="B201" s="4"/>
      <c r="C201" s="4"/>
      <c r="D201" s="4"/>
      <c r="E201" s="4"/>
      <c r="F201" s="4"/>
      <c r="G201" s="4"/>
    </row>
    <row r="202" spans="1:7" x14ac:dyDescent="0.3">
      <c r="A202" s="3"/>
      <c r="B202" s="4"/>
      <c r="C202" s="4"/>
      <c r="D202" s="4"/>
      <c r="E202" s="4"/>
      <c r="F202" s="4"/>
      <c r="G202" s="4"/>
    </row>
    <row r="203" spans="1:7" x14ac:dyDescent="0.3">
      <c r="A203" s="3"/>
      <c r="B203" s="4"/>
      <c r="C203" s="4"/>
      <c r="D203" s="4"/>
      <c r="E203" s="4"/>
      <c r="F203" s="4"/>
      <c r="G203" s="4"/>
    </row>
    <row r="204" spans="1:7" x14ac:dyDescent="0.3">
      <c r="A204" s="95">
        <v>0.51736111111111105</v>
      </c>
      <c r="B204" s="96" t="s">
        <v>9</v>
      </c>
      <c r="C204" s="96" t="s">
        <v>18</v>
      </c>
      <c r="D204" s="96" t="s">
        <v>12</v>
      </c>
      <c r="E204" s="96" t="s">
        <v>285</v>
      </c>
      <c r="F204" s="96">
        <v>200</v>
      </c>
      <c r="G204" s="96" t="s">
        <v>4</v>
      </c>
    </row>
    <row r="205" spans="1:7" x14ac:dyDescent="0.3">
      <c r="A205" s="3" t="s">
        <v>126</v>
      </c>
      <c r="B205" s="4">
        <v>1</v>
      </c>
      <c r="C205" s="4" t="s">
        <v>98</v>
      </c>
      <c r="D205" s="4" t="s">
        <v>117</v>
      </c>
      <c r="E205" s="4" t="s">
        <v>118</v>
      </c>
      <c r="F205" s="4">
        <v>2014</v>
      </c>
      <c r="G205" s="4">
        <v>2014</v>
      </c>
    </row>
    <row r="206" spans="1:7" x14ac:dyDescent="0.3">
      <c r="A206" s="3" t="s">
        <v>127</v>
      </c>
      <c r="B206" s="4">
        <v>2</v>
      </c>
      <c r="C206" s="4" t="s">
        <v>98</v>
      </c>
      <c r="D206" s="4" t="s">
        <v>136</v>
      </c>
      <c r="E206" s="4" t="s">
        <v>121</v>
      </c>
      <c r="F206" s="4">
        <v>2012</v>
      </c>
      <c r="G206" s="4">
        <v>2012</v>
      </c>
    </row>
    <row r="207" spans="1:7" x14ac:dyDescent="0.3">
      <c r="A207" s="3" t="s">
        <v>126</v>
      </c>
      <c r="B207" s="4">
        <v>3</v>
      </c>
      <c r="C207" s="4" t="s">
        <v>98</v>
      </c>
      <c r="D207" s="4" t="s">
        <v>288</v>
      </c>
      <c r="E207" s="4" t="s">
        <v>289</v>
      </c>
      <c r="F207" s="4">
        <v>2013</v>
      </c>
      <c r="G207" s="4">
        <v>2014</v>
      </c>
    </row>
    <row r="208" spans="1:7" x14ac:dyDescent="0.3">
      <c r="A208" s="3"/>
      <c r="B208" s="4">
        <v>4</v>
      </c>
      <c r="C208" s="4"/>
      <c r="D208" s="4"/>
      <c r="E208" s="4"/>
      <c r="F208" s="4"/>
      <c r="G208" s="4"/>
    </row>
    <row r="209" spans="1:7" x14ac:dyDescent="0.3">
      <c r="A209" s="3" t="s">
        <v>127</v>
      </c>
      <c r="B209" s="4">
        <v>5</v>
      </c>
      <c r="C209" s="4" t="s">
        <v>49</v>
      </c>
      <c r="D209" s="4" t="s">
        <v>321</v>
      </c>
      <c r="E209" s="4" t="s">
        <v>322</v>
      </c>
      <c r="F209" s="4">
        <v>2011</v>
      </c>
      <c r="G209" s="4">
        <v>2011</v>
      </c>
    </row>
    <row r="210" spans="1:7" x14ac:dyDescent="0.3">
      <c r="A210" s="3"/>
      <c r="B210" s="4"/>
      <c r="C210" s="4"/>
      <c r="D210" s="4"/>
      <c r="E210" s="4"/>
      <c r="F210" s="4"/>
      <c r="G210" s="4"/>
    </row>
    <row r="211" spans="1:7" x14ac:dyDescent="0.3">
      <c r="A211" s="8"/>
      <c r="B211" s="9"/>
      <c r="C211" s="9" t="s">
        <v>407</v>
      </c>
      <c r="D211" s="9"/>
      <c r="E211" s="9"/>
      <c r="F211" s="9"/>
      <c r="G211" s="9"/>
    </row>
    <row r="212" spans="1:7" x14ac:dyDescent="0.3">
      <c r="A212" s="1"/>
      <c r="B212" s="4"/>
      <c r="C212" s="4"/>
      <c r="D212" s="4"/>
      <c r="E212" s="4"/>
      <c r="F212" s="4"/>
      <c r="G212" s="4"/>
    </row>
    <row r="213" spans="1:7" x14ac:dyDescent="0.3">
      <c r="A213" s="97">
        <v>0.52083333333333337</v>
      </c>
      <c r="B213" s="96" t="s">
        <v>9</v>
      </c>
      <c r="C213" s="96" t="s">
        <v>276</v>
      </c>
      <c r="D213" s="96" t="s">
        <v>422</v>
      </c>
      <c r="E213" s="96"/>
      <c r="F213" s="96">
        <v>200</v>
      </c>
      <c r="G213" s="96" t="s">
        <v>4</v>
      </c>
    </row>
    <row r="214" spans="1:7" x14ac:dyDescent="0.3">
      <c r="A214" s="48"/>
      <c r="B214" s="14">
        <v>1</v>
      </c>
      <c r="C214" s="14"/>
      <c r="D214" s="14"/>
      <c r="E214" s="14"/>
      <c r="F214" s="14"/>
      <c r="G214" s="14"/>
    </row>
    <row r="215" spans="1:7" x14ac:dyDescent="0.3">
      <c r="A215" s="3" t="s">
        <v>2</v>
      </c>
      <c r="B215" s="4">
        <v>2</v>
      </c>
      <c r="C215" s="4" t="s">
        <v>49</v>
      </c>
      <c r="D215" s="4" t="s">
        <v>158</v>
      </c>
      <c r="E215" s="4" t="s">
        <v>157</v>
      </c>
      <c r="F215" s="4">
        <v>2004</v>
      </c>
      <c r="G215" s="4">
        <v>1991</v>
      </c>
    </row>
    <row r="216" spans="1:7" x14ac:dyDescent="0.3">
      <c r="A216" s="3" t="s">
        <v>2</v>
      </c>
      <c r="B216" s="4">
        <v>3</v>
      </c>
      <c r="C216" s="4" t="s">
        <v>112</v>
      </c>
      <c r="D216" s="4" t="s">
        <v>128</v>
      </c>
      <c r="E216" s="4" t="s">
        <v>378</v>
      </c>
      <c r="F216" s="4">
        <v>1990</v>
      </c>
      <c r="G216" s="4">
        <v>1989</v>
      </c>
    </row>
    <row r="217" spans="1:7" x14ac:dyDescent="0.3">
      <c r="A217" s="3"/>
      <c r="B217" s="4">
        <v>4</v>
      </c>
      <c r="C217" s="4"/>
      <c r="D217" s="4"/>
      <c r="E217" s="4"/>
      <c r="F217" s="4"/>
      <c r="G217" s="4"/>
    </row>
    <row r="218" spans="1:7" x14ac:dyDescent="0.3">
      <c r="A218" s="3" t="s">
        <v>8</v>
      </c>
      <c r="B218" s="4">
        <v>5</v>
      </c>
      <c r="C218" s="4" t="s">
        <v>404</v>
      </c>
      <c r="D218" s="4" t="s">
        <v>405</v>
      </c>
      <c r="E218" s="4" t="s">
        <v>406</v>
      </c>
      <c r="F218" s="4">
        <v>1975</v>
      </c>
      <c r="G218" s="4">
        <v>1969</v>
      </c>
    </row>
    <row r="219" spans="1:7" x14ac:dyDescent="0.3">
      <c r="A219" s="3"/>
      <c r="B219" s="4"/>
      <c r="C219" s="4"/>
      <c r="D219" s="4"/>
      <c r="E219" s="4"/>
      <c r="F219" s="4"/>
      <c r="G219" s="4"/>
    </row>
    <row r="220" spans="1:7" x14ac:dyDescent="0.3">
      <c r="A220" s="11">
        <v>0.52430555555555558</v>
      </c>
      <c r="B220" s="12" t="s">
        <v>9</v>
      </c>
      <c r="C220" s="12" t="s">
        <v>402</v>
      </c>
      <c r="D220" s="12" t="s">
        <v>440</v>
      </c>
      <c r="E220" s="12" t="s">
        <v>329</v>
      </c>
      <c r="F220" s="12">
        <v>200</v>
      </c>
      <c r="G220" s="12" t="s">
        <v>4</v>
      </c>
    </row>
    <row r="221" spans="1:7" x14ac:dyDescent="0.3">
      <c r="A221" s="63" t="s">
        <v>459</v>
      </c>
      <c r="B221" s="4">
        <v>2</v>
      </c>
      <c r="C221" s="4" t="s">
        <v>123</v>
      </c>
      <c r="D221" s="4" t="s">
        <v>327</v>
      </c>
      <c r="E221" s="4" t="s">
        <v>328</v>
      </c>
      <c r="F221" s="4">
        <v>2009</v>
      </c>
      <c r="G221" s="4">
        <v>2010</v>
      </c>
    </row>
    <row r="222" spans="1:7" x14ac:dyDescent="0.3">
      <c r="A222" s="140" t="s">
        <v>458</v>
      </c>
      <c r="B222" s="141">
        <v>2</v>
      </c>
      <c r="C222" s="141" t="s">
        <v>455</v>
      </c>
      <c r="D222" s="141" t="s">
        <v>456</v>
      </c>
      <c r="E222" s="141" t="s">
        <v>457</v>
      </c>
      <c r="F222" s="141">
        <v>2009</v>
      </c>
      <c r="G222" s="141">
        <v>2009</v>
      </c>
    </row>
    <row r="223" spans="1:7" x14ac:dyDescent="0.3">
      <c r="A223" s="3"/>
      <c r="B223" s="4">
        <v>3</v>
      </c>
      <c r="C223" s="4"/>
      <c r="D223" s="4"/>
      <c r="E223" s="4"/>
      <c r="F223" s="4"/>
      <c r="G223" s="4"/>
    </row>
    <row r="224" spans="1:7" x14ac:dyDescent="0.3">
      <c r="A224" s="3" t="s">
        <v>2</v>
      </c>
      <c r="B224" s="4">
        <v>2</v>
      </c>
      <c r="C224" s="4" t="s">
        <v>46</v>
      </c>
      <c r="D224" s="4" t="s">
        <v>120</v>
      </c>
      <c r="E224" s="4" t="s">
        <v>393</v>
      </c>
      <c r="F224" s="4">
        <v>1990</v>
      </c>
      <c r="G224" s="4">
        <v>1985</v>
      </c>
    </row>
    <row r="225" spans="1:7" x14ac:dyDescent="0.3">
      <c r="A225" s="3" t="s">
        <v>2</v>
      </c>
      <c r="B225" s="4">
        <v>3</v>
      </c>
      <c r="C225" s="4" t="s">
        <v>123</v>
      </c>
      <c r="D225" s="4" t="s">
        <v>301</v>
      </c>
      <c r="E225" s="4" t="s">
        <v>325</v>
      </c>
      <c r="F225" s="4">
        <v>1996</v>
      </c>
      <c r="G225" s="4">
        <v>2008</v>
      </c>
    </row>
    <row r="226" spans="1:7" x14ac:dyDescent="0.3">
      <c r="A226" s="4"/>
      <c r="B226" s="4">
        <v>6</v>
      </c>
      <c r="C226" s="4"/>
      <c r="D226" s="4"/>
      <c r="E226" s="4"/>
      <c r="F226" s="4"/>
      <c r="G226" s="4"/>
    </row>
    <row r="227" spans="1:7" x14ac:dyDescent="0.3">
      <c r="A227" s="17"/>
      <c r="B227" s="18">
        <v>7</v>
      </c>
      <c r="C227" s="18"/>
      <c r="D227" s="18"/>
      <c r="E227" s="18"/>
      <c r="F227" s="4"/>
      <c r="G227" s="4"/>
    </row>
    <row r="228" spans="1:7" x14ac:dyDescent="0.3">
      <c r="A228" s="17" t="s">
        <v>387</v>
      </c>
      <c r="B228" s="18">
        <v>8</v>
      </c>
      <c r="C228" s="18" t="s">
        <v>98</v>
      </c>
      <c r="D228" s="18" t="s">
        <v>111</v>
      </c>
      <c r="E228" s="18" t="s">
        <v>408</v>
      </c>
      <c r="F228" s="4">
        <v>2008</v>
      </c>
      <c r="G228" s="4">
        <v>2007</v>
      </c>
    </row>
    <row r="229" spans="1:7" x14ac:dyDescent="0.3">
      <c r="A229" s="17" t="s">
        <v>17</v>
      </c>
      <c r="B229" s="18">
        <v>9</v>
      </c>
      <c r="C229" s="18" t="s">
        <v>40</v>
      </c>
      <c r="D229" s="18" t="s">
        <v>122</v>
      </c>
      <c r="E229" s="18" t="s">
        <v>159</v>
      </c>
      <c r="F229" s="18">
        <v>2009</v>
      </c>
      <c r="G229" s="18">
        <v>2009</v>
      </c>
    </row>
    <row r="230" spans="1:7" x14ac:dyDescent="0.3">
      <c r="A230" s="66"/>
      <c r="B230" s="21"/>
      <c r="C230" s="21"/>
      <c r="D230" s="21"/>
      <c r="E230" s="21"/>
      <c r="F230" s="21"/>
      <c r="G230" s="21"/>
    </row>
    <row r="231" spans="1:7" x14ac:dyDescent="0.3">
      <c r="A231" s="66"/>
      <c r="B231" s="21"/>
      <c r="C231" s="21"/>
      <c r="D231" s="21"/>
      <c r="E231" s="21"/>
      <c r="F231" s="21"/>
      <c r="G231" s="21"/>
    </row>
    <row r="232" spans="1:7" x14ac:dyDescent="0.3">
      <c r="A232" s="100" t="s">
        <v>409</v>
      </c>
      <c r="B232" s="32"/>
      <c r="C232" s="32"/>
      <c r="D232" s="32" t="s">
        <v>462</v>
      </c>
      <c r="E232" s="32"/>
      <c r="F232" s="32"/>
      <c r="G232" s="21"/>
    </row>
    <row r="233" spans="1:7" x14ac:dyDescent="0.3">
      <c r="A233" s="100"/>
      <c r="B233" s="32"/>
      <c r="C233" s="32"/>
      <c r="D233" s="32"/>
      <c r="E233" s="32"/>
      <c r="F233" s="32"/>
      <c r="G233" s="21"/>
    </row>
    <row r="234" spans="1:7" x14ac:dyDescent="0.3">
      <c r="A234" s="100"/>
      <c r="B234" s="32"/>
      <c r="C234" s="32"/>
      <c r="D234" s="32"/>
      <c r="E234" s="32"/>
      <c r="F234" s="32"/>
      <c r="G234" s="21"/>
    </row>
    <row r="235" spans="1:7" x14ac:dyDescent="0.3">
      <c r="A235" s="100"/>
      <c r="B235" s="32"/>
      <c r="C235" s="32"/>
      <c r="D235" s="32"/>
      <c r="E235" s="32"/>
      <c r="F235" s="32"/>
      <c r="G235" s="21"/>
    </row>
    <row r="236" spans="1:7" x14ac:dyDescent="0.3">
      <c r="A236" s="100"/>
      <c r="B236" s="32"/>
      <c r="C236" s="32"/>
      <c r="D236" s="32"/>
      <c r="E236" s="32"/>
      <c r="F236" s="32"/>
      <c r="G236" s="21"/>
    </row>
    <row r="237" spans="1:7" x14ac:dyDescent="0.3">
      <c r="A237" s="100"/>
      <c r="B237" s="32"/>
      <c r="C237" s="32"/>
      <c r="D237" s="32"/>
      <c r="E237" s="32"/>
      <c r="F237" s="32"/>
      <c r="G237" s="21"/>
    </row>
    <row r="238" spans="1:7" x14ac:dyDescent="0.3">
      <c r="A238" s="100"/>
      <c r="B238" s="32"/>
      <c r="C238" s="32"/>
      <c r="D238" s="32"/>
      <c r="E238" s="32"/>
      <c r="F238" s="32"/>
      <c r="G238" s="21"/>
    </row>
    <row r="239" spans="1:7" x14ac:dyDescent="0.3">
      <c r="A239" s="100"/>
      <c r="B239" s="32"/>
      <c r="C239" s="32"/>
      <c r="D239" s="32"/>
      <c r="E239" s="32"/>
      <c r="F239" s="32"/>
      <c r="G239" s="21"/>
    </row>
    <row r="240" spans="1:7" x14ac:dyDescent="0.3">
      <c r="A240" s="100"/>
      <c r="B240" s="32"/>
      <c r="C240" s="32"/>
      <c r="D240" s="32"/>
      <c r="E240" s="32"/>
      <c r="F240" s="32"/>
      <c r="G240" s="21"/>
    </row>
    <row r="241" spans="1:7" x14ac:dyDescent="0.3">
      <c r="A241" s="100"/>
      <c r="B241" s="32"/>
      <c r="C241" s="32"/>
      <c r="D241" s="32"/>
      <c r="E241" s="32"/>
      <c r="F241" s="32"/>
      <c r="G241" s="21"/>
    </row>
    <row r="242" spans="1:7" x14ac:dyDescent="0.3">
      <c r="A242" s="100"/>
      <c r="B242" s="32"/>
      <c r="C242" s="32"/>
      <c r="D242" s="32"/>
      <c r="E242" s="32"/>
      <c r="F242" s="32"/>
      <c r="G242" s="21"/>
    </row>
    <row r="243" spans="1:7" x14ac:dyDescent="0.3">
      <c r="A243" s="100"/>
      <c r="B243" s="32"/>
      <c r="C243" s="32"/>
      <c r="D243" s="32"/>
      <c r="E243" s="32"/>
      <c r="F243" s="32"/>
      <c r="G243" s="21"/>
    </row>
    <row r="244" spans="1:7" x14ac:dyDescent="0.3">
      <c r="A244" s="100"/>
      <c r="B244" s="32"/>
      <c r="C244" s="32"/>
      <c r="D244" s="32"/>
      <c r="E244" s="32"/>
      <c r="F244" s="32"/>
      <c r="G244" s="21"/>
    </row>
    <row r="245" spans="1:7" x14ac:dyDescent="0.3">
      <c r="A245" s="100"/>
      <c r="B245" s="32"/>
      <c r="C245" s="32"/>
      <c r="D245" s="32"/>
      <c r="E245" s="32"/>
      <c r="F245" s="32"/>
      <c r="G245" s="21"/>
    </row>
    <row r="246" spans="1:7" x14ac:dyDescent="0.3">
      <c r="A246" s="100"/>
      <c r="B246" s="32"/>
      <c r="C246" s="32"/>
      <c r="D246" s="32"/>
      <c r="E246" s="32"/>
      <c r="F246" s="32"/>
      <c r="G246" s="21"/>
    </row>
    <row r="247" spans="1:7" x14ac:dyDescent="0.3">
      <c r="A247" s="100"/>
      <c r="B247" s="32"/>
      <c r="C247" s="32"/>
      <c r="D247" s="32"/>
      <c r="E247" s="32"/>
      <c r="F247" s="32"/>
      <c r="G247" s="21"/>
    </row>
    <row r="248" spans="1:7" x14ac:dyDescent="0.3">
      <c r="A248" s="100"/>
      <c r="B248" s="32"/>
      <c r="C248" s="32"/>
      <c r="D248" s="32"/>
      <c r="E248" s="32"/>
      <c r="F248" s="32"/>
      <c r="G248" s="21"/>
    </row>
    <row r="249" spans="1:7" x14ac:dyDescent="0.3">
      <c r="A249" s="100"/>
      <c r="B249" s="32"/>
      <c r="C249" s="32"/>
      <c r="D249" s="32"/>
      <c r="E249" s="32"/>
      <c r="F249" s="32"/>
      <c r="G249" s="21"/>
    </row>
    <row r="250" spans="1:7" ht="23.4" x14ac:dyDescent="0.45">
      <c r="A250" s="124" t="s">
        <v>16</v>
      </c>
      <c r="B250" s="125"/>
      <c r="C250" s="126"/>
      <c r="D250" s="21"/>
      <c r="E250" s="21"/>
      <c r="F250" s="21"/>
      <c r="G250" s="21"/>
    </row>
    <row r="251" spans="1:7" x14ac:dyDescent="0.3">
      <c r="A251" s="101">
        <v>0.56944444444444442</v>
      </c>
      <c r="B251" s="102" t="s">
        <v>1</v>
      </c>
      <c r="C251" s="102" t="s">
        <v>17</v>
      </c>
      <c r="D251" s="102" t="s">
        <v>432</v>
      </c>
      <c r="E251" s="102" t="s">
        <v>274</v>
      </c>
      <c r="F251" s="102">
        <v>500</v>
      </c>
      <c r="G251" s="102" t="s">
        <v>4</v>
      </c>
    </row>
    <row r="252" spans="1:7" x14ac:dyDescent="0.3">
      <c r="A252" s="13"/>
      <c r="B252" s="14">
        <v>1</v>
      </c>
      <c r="C252" s="14"/>
      <c r="D252" s="14"/>
      <c r="E252" s="14"/>
      <c r="F252" s="14"/>
      <c r="G252" s="14"/>
    </row>
    <row r="253" spans="1:7" x14ac:dyDescent="0.3">
      <c r="A253" s="13" t="s">
        <v>274</v>
      </c>
      <c r="B253" s="14">
        <v>2</v>
      </c>
      <c r="C253" s="14" t="s">
        <v>269</v>
      </c>
      <c r="D253" s="14" t="s">
        <v>270</v>
      </c>
      <c r="E253" s="14" t="s">
        <v>271</v>
      </c>
      <c r="F253" s="14">
        <v>2009</v>
      </c>
      <c r="G253" s="14"/>
    </row>
    <row r="254" spans="1:7" x14ac:dyDescent="0.3">
      <c r="A254" s="13" t="s">
        <v>274</v>
      </c>
      <c r="B254" s="14">
        <v>3</v>
      </c>
      <c r="C254" s="14" t="s">
        <v>123</v>
      </c>
      <c r="D254" s="14" t="s">
        <v>314</v>
      </c>
      <c r="E254" s="14" t="s">
        <v>315</v>
      </c>
      <c r="F254" s="14">
        <v>2009</v>
      </c>
      <c r="G254" s="14"/>
    </row>
    <row r="255" spans="1:7" x14ac:dyDescent="0.3">
      <c r="A255" s="13" t="s">
        <v>274</v>
      </c>
      <c r="B255" s="14">
        <v>4</v>
      </c>
      <c r="C255" s="14" t="s">
        <v>123</v>
      </c>
      <c r="D255" s="14" t="s">
        <v>66</v>
      </c>
      <c r="E255" s="14" t="s">
        <v>62</v>
      </c>
      <c r="F255" s="14">
        <v>2009</v>
      </c>
      <c r="G255" s="14"/>
    </row>
    <row r="256" spans="1:7" x14ac:dyDescent="0.3">
      <c r="A256" s="3" t="s">
        <v>274</v>
      </c>
      <c r="B256" s="4">
        <v>5</v>
      </c>
      <c r="C256" s="4" t="s">
        <v>43</v>
      </c>
      <c r="D256" s="4" t="s">
        <v>57</v>
      </c>
      <c r="E256" s="4" t="s">
        <v>69</v>
      </c>
      <c r="F256" s="4">
        <v>2009</v>
      </c>
      <c r="G256" s="4"/>
    </row>
    <row r="257" spans="1:7" x14ac:dyDescent="0.3">
      <c r="A257" s="3" t="s">
        <v>274</v>
      </c>
      <c r="B257" s="4">
        <v>6</v>
      </c>
      <c r="C257" s="4" t="s">
        <v>90</v>
      </c>
      <c r="D257" s="4" t="s">
        <v>92</v>
      </c>
      <c r="E257" s="4" t="s">
        <v>91</v>
      </c>
      <c r="F257" s="4">
        <v>2010</v>
      </c>
      <c r="G257" s="4"/>
    </row>
    <row r="258" spans="1:7" x14ac:dyDescent="0.3">
      <c r="A258" s="3" t="s">
        <v>274</v>
      </c>
      <c r="B258" s="4">
        <v>7</v>
      </c>
      <c r="C258" s="4" t="s">
        <v>447</v>
      </c>
      <c r="D258" s="4" t="s">
        <v>448</v>
      </c>
      <c r="E258" s="4" t="s">
        <v>449</v>
      </c>
      <c r="F258" s="4">
        <v>2009</v>
      </c>
      <c r="G258" s="4"/>
    </row>
    <row r="259" spans="1:7" x14ac:dyDescent="0.3">
      <c r="A259" s="3"/>
      <c r="B259" s="4">
        <v>8</v>
      </c>
      <c r="C259" s="4"/>
      <c r="D259" s="4"/>
      <c r="E259" s="4"/>
      <c r="F259" s="4"/>
      <c r="G259" s="4"/>
    </row>
    <row r="260" spans="1:7" x14ac:dyDescent="0.3">
      <c r="A260" s="3"/>
      <c r="B260" s="4">
        <v>9</v>
      </c>
      <c r="C260" s="4"/>
      <c r="D260" s="4"/>
      <c r="E260" s="4"/>
      <c r="F260" s="4"/>
      <c r="G260" s="4"/>
    </row>
    <row r="261" spans="1:7" x14ac:dyDescent="0.3">
      <c r="A261" s="3"/>
      <c r="B261" s="4"/>
      <c r="C261" s="4"/>
      <c r="D261" s="4"/>
      <c r="E261" s="4"/>
      <c r="F261" s="4"/>
      <c r="G261" s="4"/>
    </row>
    <row r="262" spans="1:7" x14ac:dyDescent="0.3">
      <c r="A262" s="101">
        <v>0.57638888888888895</v>
      </c>
      <c r="B262" s="102" t="s">
        <v>1</v>
      </c>
      <c r="C262" s="102" t="s">
        <v>216</v>
      </c>
      <c r="D262" s="102" t="s">
        <v>426</v>
      </c>
      <c r="E262" s="102" t="s">
        <v>363</v>
      </c>
      <c r="F262" s="102">
        <v>500</v>
      </c>
      <c r="G262" s="102" t="s">
        <v>4</v>
      </c>
    </row>
    <row r="263" spans="1:7" x14ac:dyDescent="0.3">
      <c r="A263" s="3"/>
      <c r="B263" s="4"/>
      <c r="C263" s="4"/>
      <c r="D263" s="4"/>
      <c r="E263" s="4"/>
      <c r="F263" s="4"/>
      <c r="G263" s="4"/>
    </row>
    <row r="264" spans="1:7" x14ac:dyDescent="0.3">
      <c r="A264" s="3" t="s">
        <v>363</v>
      </c>
      <c r="B264" s="4">
        <v>1</v>
      </c>
      <c r="C264" s="4" t="s">
        <v>123</v>
      </c>
      <c r="D264" s="4" t="s">
        <v>330</v>
      </c>
      <c r="E264" s="4" t="s">
        <v>331</v>
      </c>
      <c r="F264" s="4">
        <v>2010</v>
      </c>
      <c r="G264" s="4" t="s">
        <v>130</v>
      </c>
    </row>
    <row r="265" spans="1:7" x14ac:dyDescent="0.3">
      <c r="A265" s="3" t="s">
        <v>363</v>
      </c>
      <c r="B265" s="4">
        <v>2</v>
      </c>
      <c r="C265" s="4" t="s">
        <v>40</v>
      </c>
      <c r="D265" s="4" t="s">
        <v>70</v>
      </c>
      <c r="E265" s="4" t="s">
        <v>71</v>
      </c>
      <c r="F265" s="4">
        <v>2009</v>
      </c>
      <c r="G265" s="4" t="s">
        <v>130</v>
      </c>
    </row>
    <row r="266" spans="1:7" x14ac:dyDescent="0.3">
      <c r="A266" s="3" t="s">
        <v>363</v>
      </c>
      <c r="B266" s="4">
        <v>3</v>
      </c>
      <c r="C266" s="4" t="s">
        <v>43</v>
      </c>
      <c r="D266" s="4" t="s">
        <v>224</v>
      </c>
      <c r="E266" s="4" t="s">
        <v>225</v>
      </c>
      <c r="F266" s="4">
        <v>2010</v>
      </c>
      <c r="G266" s="4" t="s">
        <v>130</v>
      </c>
    </row>
    <row r="267" spans="1:7" x14ac:dyDescent="0.3">
      <c r="A267" s="3" t="s">
        <v>363</v>
      </c>
      <c r="B267" s="4">
        <v>4</v>
      </c>
      <c r="C267" s="4" t="s">
        <v>40</v>
      </c>
      <c r="D267" s="4" t="s">
        <v>73</v>
      </c>
      <c r="E267" s="4" t="s">
        <v>72</v>
      </c>
      <c r="F267" s="4">
        <v>2009</v>
      </c>
      <c r="G267" s="4" t="s">
        <v>130</v>
      </c>
    </row>
    <row r="268" spans="1:7" x14ac:dyDescent="0.3">
      <c r="A268" s="3"/>
      <c r="B268" s="4"/>
      <c r="C268" s="4"/>
      <c r="D268" s="4"/>
      <c r="E268" s="4"/>
      <c r="F268" s="4"/>
      <c r="G268" s="4"/>
    </row>
    <row r="269" spans="1:7" x14ac:dyDescent="0.3">
      <c r="A269" s="66"/>
      <c r="B269" s="21"/>
      <c r="C269" s="21"/>
      <c r="D269" s="21"/>
      <c r="E269" s="21"/>
      <c r="F269" s="21"/>
      <c r="G269" s="21"/>
    </row>
    <row r="270" spans="1:7" x14ac:dyDescent="0.3">
      <c r="A270" s="2"/>
      <c r="B270" s="2"/>
      <c r="C270" s="2"/>
    </row>
    <row r="271" spans="1:7" x14ac:dyDescent="0.3">
      <c r="C271" s="2"/>
    </row>
    <row r="272" spans="1:7" x14ac:dyDescent="0.3">
      <c r="A272" s="101">
        <v>0.58333333333333337</v>
      </c>
      <c r="B272" s="102" t="s">
        <v>9</v>
      </c>
      <c r="C272" s="102" t="s">
        <v>142</v>
      </c>
      <c r="D272" s="102"/>
      <c r="E272" s="102" t="s">
        <v>4</v>
      </c>
      <c r="F272" s="102">
        <v>500</v>
      </c>
      <c r="G272" s="102" t="s">
        <v>4</v>
      </c>
    </row>
    <row r="273" spans="1:7" x14ac:dyDescent="0.3">
      <c r="A273" s="3" t="s">
        <v>126</v>
      </c>
      <c r="B273" s="4">
        <v>1</v>
      </c>
      <c r="C273" s="4" t="s">
        <v>110</v>
      </c>
      <c r="D273" s="144" t="s">
        <v>118</v>
      </c>
      <c r="E273" s="144" t="s">
        <v>291</v>
      </c>
      <c r="F273" s="4">
        <v>2013</v>
      </c>
      <c r="G273" s="4">
        <v>2014</v>
      </c>
    </row>
    <row r="274" spans="1:7" x14ac:dyDescent="0.3">
      <c r="A274" s="3" t="s">
        <v>127</v>
      </c>
      <c r="B274" s="4">
        <v>2</v>
      </c>
      <c r="C274" s="4" t="s">
        <v>98</v>
      </c>
      <c r="D274" s="144" t="s">
        <v>290</v>
      </c>
      <c r="E274" s="144" t="s">
        <v>121</v>
      </c>
      <c r="F274" s="4">
        <v>2012</v>
      </c>
      <c r="G274" s="4">
        <v>2012</v>
      </c>
    </row>
    <row r="275" spans="1:7" x14ac:dyDescent="0.3">
      <c r="A275" s="3" t="s">
        <v>126</v>
      </c>
      <c r="B275" s="4">
        <v>3</v>
      </c>
      <c r="C275" s="4" t="s">
        <v>98</v>
      </c>
      <c r="D275" s="144" t="s">
        <v>288</v>
      </c>
      <c r="E275" s="144" t="s">
        <v>289</v>
      </c>
      <c r="F275" s="4">
        <v>2013</v>
      </c>
      <c r="G275" s="4">
        <v>2015</v>
      </c>
    </row>
    <row r="276" spans="1:7" x14ac:dyDescent="0.3">
      <c r="A276" s="3"/>
      <c r="B276" s="4"/>
      <c r="C276" s="4"/>
      <c r="D276" s="144"/>
      <c r="E276" s="144"/>
      <c r="F276" s="4"/>
      <c r="G276" s="4"/>
    </row>
    <row r="277" spans="1:7" x14ac:dyDescent="0.3">
      <c r="A277" s="3" t="s">
        <v>127</v>
      </c>
      <c r="B277" s="4">
        <v>4</v>
      </c>
      <c r="C277" s="4" t="s">
        <v>49</v>
      </c>
      <c r="D277" s="144" t="s">
        <v>321</v>
      </c>
      <c r="E277" s="144" t="s">
        <v>322</v>
      </c>
      <c r="F277" s="4">
        <v>2011</v>
      </c>
      <c r="G277" s="4">
        <v>2011</v>
      </c>
    </row>
    <row r="278" spans="1:7" x14ac:dyDescent="0.3">
      <c r="A278" s="3"/>
      <c r="B278" s="4">
        <v>5</v>
      </c>
      <c r="C278" s="4"/>
      <c r="D278" s="4"/>
      <c r="E278" s="4"/>
      <c r="F278" s="4"/>
      <c r="G278" s="4"/>
    </row>
    <row r="279" spans="1:7" x14ac:dyDescent="0.3">
      <c r="A279" s="3"/>
      <c r="B279" s="4">
        <v>6</v>
      </c>
      <c r="C279" s="4"/>
      <c r="D279" s="4"/>
      <c r="E279" s="4"/>
      <c r="F279" s="4"/>
      <c r="G279" s="4"/>
    </row>
    <row r="280" spans="1:7" x14ac:dyDescent="0.3">
      <c r="A280" s="3"/>
      <c r="B280" s="4">
        <v>7</v>
      </c>
      <c r="C280" s="4"/>
      <c r="D280" s="4"/>
      <c r="E280" s="4"/>
      <c r="F280" s="4"/>
      <c r="G280" s="4"/>
    </row>
    <row r="281" spans="1:7" x14ac:dyDescent="0.3">
      <c r="A281" s="3"/>
      <c r="B281" s="4"/>
      <c r="C281" s="4"/>
      <c r="D281" s="4"/>
      <c r="E281" s="4"/>
      <c r="F281" s="4"/>
      <c r="G281" s="4"/>
    </row>
    <row r="284" spans="1:7" x14ac:dyDescent="0.3">
      <c r="A284" s="101">
        <v>0.59027777777777779</v>
      </c>
      <c r="B284" s="102" t="s">
        <v>1</v>
      </c>
      <c r="C284" s="102" t="s">
        <v>441</v>
      </c>
      <c r="D284" s="102" t="s">
        <v>422</v>
      </c>
      <c r="E284" s="102"/>
      <c r="F284" s="102">
        <v>500</v>
      </c>
      <c r="G284" s="102" t="s">
        <v>4</v>
      </c>
    </row>
    <row r="285" spans="1:7" x14ac:dyDescent="0.3">
      <c r="A285" s="56"/>
      <c r="B285" s="39">
        <v>1</v>
      </c>
      <c r="C285" s="39" t="s">
        <v>45</v>
      </c>
      <c r="D285" s="39" t="s">
        <v>302</v>
      </c>
      <c r="E285" s="39" t="s">
        <v>303</v>
      </c>
      <c r="F285" s="39" t="s">
        <v>2</v>
      </c>
      <c r="G285" s="39"/>
    </row>
    <row r="286" spans="1:7" x14ac:dyDescent="0.3">
      <c r="A286" s="13"/>
      <c r="B286" s="14">
        <v>2</v>
      </c>
      <c r="C286" s="14" t="s">
        <v>112</v>
      </c>
      <c r="D286" s="14" t="s">
        <v>95</v>
      </c>
      <c r="E286" s="14" t="s">
        <v>96</v>
      </c>
      <c r="F286" s="14">
        <v>1989</v>
      </c>
      <c r="G286" s="14"/>
    </row>
    <row r="287" spans="1:7" x14ac:dyDescent="0.3">
      <c r="A287" s="13"/>
      <c r="B287" s="14">
        <v>3</v>
      </c>
      <c r="C287" s="14" t="s">
        <v>112</v>
      </c>
      <c r="D287" s="14" t="s">
        <v>113</v>
      </c>
      <c r="E287" s="14" t="s">
        <v>114</v>
      </c>
      <c r="F287" s="14">
        <v>1990</v>
      </c>
      <c r="G287" s="14"/>
    </row>
    <row r="288" spans="1:7" x14ac:dyDescent="0.3">
      <c r="A288" s="13"/>
      <c r="B288" s="14">
        <v>4</v>
      </c>
      <c r="C288" s="14" t="s">
        <v>49</v>
      </c>
      <c r="D288" s="14" t="s">
        <v>84</v>
      </c>
      <c r="E288" s="14" t="s">
        <v>85</v>
      </c>
      <c r="F288" s="14">
        <v>1991</v>
      </c>
      <c r="G288" s="14"/>
    </row>
    <row r="289" spans="1:7" x14ac:dyDescent="0.3">
      <c r="A289" s="13"/>
      <c r="B289" s="18">
        <v>5</v>
      </c>
      <c r="C289" s="18" t="s">
        <v>49</v>
      </c>
      <c r="D289" s="18" t="s">
        <v>74</v>
      </c>
      <c r="E289" s="18" t="s">
        <v>75</v>
      </c>
      <c r="F289" s="18">
        <v>2004</v>
      </c>
      <c r="G289" s="18"/>
    </row>
    <row r="290" spans="1:7" x14ac:dyDescent="0.3">
      <c r="A290" s="13"/>
      <c r="B290" s="14">
        <v>6</v>
      </c>
      <c r="C290" s="14" t="s">
        <v>49</v>
      </c>
      <c r="D290" s="14" t="s">
        <v>82</v>
      </c>
      <c r="E290" s="14" t="s">
        <v>83</v>
      </c>
      <c r="F290" s="14">
        <v>2003</v>
      </c>
      <c r="G290" s="14"/>
    </row>
    <row r="291" spans="1:7" x14ac:dyDescent="0.3">
      <c r="A291" s="13"/>
      <c r="B291" s="14">
        <v>7</v>
      </c>
      <c r="C291" s="14" t="s">
        <v>123</v>
      </c>
      <c r="D291" s="14" t="s">
        <v>86</v>
      </c>
      <c r="E291" s="14" t="s">
        <v>87</v>
      </c>
      <c r="F291" s="14">
        <v>1993</v>
      </c>
      <c r="G291" s="14"/>
    </row>
    <row r="292" spans="1:7" x14ac:dyDescent="0.3">
      <c r="A292" s="3"/>
      <c r="B292" s="4">
        <v>8</v>
      </c>
      <c r="C292" s="4" t="s">
        <v>200</v>
      </c>
      <c r="D292" s="4" t="s">
        <v>201</v>
      </c>
      <c r="E292" s="4" t="s">
        <v>202</v>
      </c>
      <c r="F292" s="19" t="s">
        <v>2</v>
      </c>
      <c r="G292" s="4"/>
    </row>
    <row r="293" spans="1:7" x14ac:dyDescent="0.3">
      <c r="A293" s="3"/>
      <c r="B293" s="4">
        <v>9</v>
      </c>
      <c r="C293" s="4"/>
      <c r="D293" s="4"/>
      <c r="E293" s="4"/>
      <c r="F293" s="4"/>
      <c r="G293" s="4"/>
    </row>
    <row r="294" spans="1:7" x14ac:dyDescent="0.3">
      <c r="A294" s="3"/>
      <c r="B294" s="4"/>
      <c r="C294" s="4"/>
      <c r="D294" s="4"/>
      <c r="E294" s="4"/>
      <c r="F294" s="4"/>
      <c r="G294" s="4"/>
    </row>
    <row r="295" spans="1:7" x14ac:dyDescent="0.3">
      <c r="A295" s="101">
        <v>0.59722222222222221</v>
      </c>
      <c r="B295" s="102" t="s">
        <v>1</v>
      </c>
      <c r="C295" s="102" t="s">
        <v>276</v>
      </c>
      <c r="D295" s="102" t="s">
        <v>422</v>
      </c>
      <c r="E295" s="102" t="s">
        <v>410</v>
      </c>
      <c r="F295" s="102">
        <v>500</v>
      </c>
      <c r="G295" s="102" t="s">
        <v>4</v>
      </c>
    </row>
    <row r="296" spans="1:7" x14ac:dyDescent="0.3">
      <c r="A296" s="28"/>
      <c r="B296" s="18">
        <v>1</v>
      </c>
      <c r="C296" s="18"/>
      <c r="D296" s="18"/>
      <c r="E296" s="18"/>
      <c r="F296" s="18"/>
      <c r="G296" s="18"/>
    </row>
    <row r="297" spans="1:7" x14ac:dyDescent="0.3">
      <c r="A297" s="28" t="s">
        <v>2</v>
      </c>
      <c r="B297" s="18">
        <v>2</v>
      </c>
      <c r="C297" s="18" t="s">
        <v>123</v>
      </c>
      <c r="D297" s="18" t="s">
        <v>229</v>
      </c>
      <c r="E297" s="18" t="s">
        <v>294</v>
      </c>
      <c r="F297" s="18">
        <v>1996</v>
      </c>
      <c r="G297" s="18"/>
    </row>
    <row r="298" spans="1:7" x14ac:dyDescent="0.3">
      <c r="A298" s="28" t="s">
        <v>2</v>
      </c>
      <c r="B298" s="18">
        <v>3</v>
      </c>
      <c r="C298" s="18" t="s">
        <v>46</v>
      </c>
      <c r="D298" s="18" t="s">
        <v>267</v>
      </c>
      <c r="E298" s="18" t="s">
        <v>268</v>
      </c>
      <c r="F298" s="18">
        <v>2004</v>
      </c>
      <c r="G298" s="18"/>
    </row>
    <row r="299" spans="1:7" x14ac:dyDescent="0.3">
      <c r="A299" s="28" t="s">
        <v>2</v>
      </c>
      <c r="B299" s="18">
        <v>4</v>
      </c>
      <c r="C299" s="18" t="s">
        <v>46</v>
      </c>
      <c r="D299" s="18" t="s">
        <v>209</v>
      </c>
      <c r="E299" s="18" t="s">
        <v>228</v>
      </c>
      <c r="F299" s="18">
        <v>1990</v>
      </c>
      <c r="G299" s="18"/>
    </row>
    <row r="300" spans="1:7" x14ac:dyDescent="0.3">
      <c r="A300" s="28" t="s">
        <v>6</v>
      </c>
      <c r="B300" s="18">
        <v>5</v>
      </c>
      <c r="C300" s="18"/>
      <c r="D300" s="18"/>
      <c r="E300" s="18"/>
      <c r="F300" s="18"/>
      <c r="G300" s="18"/>
    </row>
    <row r="301" spans="1:7" x14ac:dyDescent="0.3">
      <c r="A301" s="28" t="s">
        <v>6</v>
      </c>
      <c r="B301" s="18">
        <v>6</v>
      </c>
      <c r="C301" s="18" t="s">
        <v>45</v>
      </c>
      <c r="D301" s="18" t="s">
        <v>47</v>
      </c>
      <c r="E301" s="18" t="s">
        <v>48</v>
      </c>
      <c r="F301" s="18">
        <v>2006</v>
      </c>
      <c r="G301" s="18"/>
    </row>
    <row r="302" spans="1:7" x14ac:dyDescent="0.3">
      <c r="A302" s="28" t="s">
        <v>6</v>
      </c>
      <c r="B302" s="18">
        <v>7</v>
      </c>
      <c r="C302" s="18" t="s">
        <v>49</v>
      </c>
      <c r="D302" s="18" t="s">
        <v>50</v>
      </c>
      <c r="E302" s="18" t="s">
        <v>51</v>
      </c>
      <c r="F302" s="18">
        <v>2006</v>
      </c>
      <c r="G302" s="18"/>
    </row>
    <row r="303" spans="1:7" x14ac:dyDescent="0.3">
      <c r="A303" s="28"/>
      <c r="B303" s="18"/>
      <c r="C303" s="18"/>
      <c r="D303" s="18"/>
      <c r="E303" s="18"/>
      <c r="F303" s="18"/>
      <c r="G303" s="18"/>
    </row>
    <row r="304" spans="1:7" x14ac:dyDescent="0.3">
      <c r="A304" s="103">
        <v>0.60416666666666663</v>
      </c>
      <c r="B304" s="104" t="s">
        <v>1</v>
      </c>
      <c r="C304" s="104" t="s">
        <v>336</v>
      </c>
      <c r="D304" s="104" t="s">
        <v>421</v>
      </c>
      <c r="E304" s="104" t="s">
        <v>281</v>
      </c>
      <c r="F304" s="104">
        <v>500</v>
      </c>
      <c r="G304" s="104" t="s">
        <v>4</v>
      </c>
    </row>
    <row r="305" spans="1:7" x14ac:dyDescent="0.3">
      <c r="A305" s="28" t="s">
        <v>281</v>
      </c>
      <c r="B305" s="18">
        <v>1</v>
      </c>
      <c r="C305" s="18" t="s">
        <v>98</v>
      </c>
      <c r="D305" s="18" t="s">
        <v>55</v>
      </c>
      <c r="E305" s="18" t="s">
        <v>54</v>
      </c>
      <c r="F305" s="18">
        <v>2007</v>
      </c>
      <c r="G305" s="18"/>
    </row>
    <row r="306" spans="1:7" x14ac:dyDescent="0.3">
      <c r="A306" s="28" t="s">
        <v>281</v>
      </c>
      <c r="B306" s="18">
        <v>2</v>
      </c>
      <c r="C306" s="18" t="s">
        <v>98</v>
      </c>
      <c r="D306" s="18" t="s">
        <v>99</v>
      </c>
      <c r="E306" s="18" t="s">
        <v>44</v>
      </c>
      <c r="F306" s="18">
        <v>2008</v>
      </c>
      <c r="G306" s="18"/>
    </row>
    <row r="307" spans="1:7" x14ac:dyDescent="0.3">
      <c r="A307" s="28" t="s">
        <v>281</v>
      </c>
      <c r="B307" s="18">
        <v>3</v>
      </c>
      <c r="C307" s="18" t="s">
        <v>123</v>
      </c>
      <c r="D307" s="18" t="s">
        <v>333</v>
      </c>
      <c r="E307" s="18" t="s">
        <v>44</v>
      </c>
      <c r="F307" s="18">
        <v>2008</v>
      </c>
      <c r="G307" s="18"/>
    </row>
    <row r="308" spans="1:7" x14ac:dyDescent="0.3">
      <c r="A308" s="28" t="s">
        <v>281</v>
      </c>
      <c r="B308" s="18">
        <v>4</v>
      </c>
      <c r="C308" s="18" t="s">
        <v>46</v>
      </c>
      <c r="D308" s="18" t="s">
        <v>58</v>
      </c>
      <c r="E308" s="18" t="s">
        <v>42</v>
      </c>
      <c r="F308" s="18">
        <v>2008</v>
      </c>
      <c r="G308" s="18"/>
    </row>
    <row r="309" spans="1:7" x14ac:dyDescent="0.3">
      <c r="A309" s="28" t="s">
        <v>281</v>
      </c>
      <c r="B309" s="18">
        <v>5</v>
      </c>
      <c r="C309" s="18" t="s">
        <v>98</v>
      </c>
      <c r="D309" s="18" t="s">
        <v>52</v>
      </c>
      <c r="E309" s="18" t="s">
        <v>53</v>
      </c>
      <c r="F309" s="18">
        <v>2008</v>
      </c>
      <c r="G309" s="18"/>
    </row>
    <row r="310" spans="1:7" x14ac:dyDescent="0.3">
      <c r="A310" s="3"/>
      <c r="B310" s="4"/>
      <c r="C310" s="4"/>
      <c r="D310" s="4"/>
      <c r="E310" s="4"/>
      <c r="F310" s="4"/>
      <c r="G310" s="4"/>
    </row>
    <row r="311" spans="1:7" x14ac:dyDescent="0.3">
      <c r="A311" s="101">
        <v>0.61111111111111105</v>
      </c>
      <c r="B311" s="102" t="s">
        <v>1</v>
      </c>
      <c r="C311" s="102" t="s">
        <v>8</v>
      </c>
      <c r="D311" s="102" t="s">
        <v>3</v>
      </c>
      <c r="E311" s="102" t="s">
        <v>278</v>
      </c>
      <c r="F311" s="102">
        <v>500</v>
      </c>
      <c r="G311" s="102" t="s">
        <v>4</v>
      </c>
    </row>
    <row r="312" spans="1:7" x14ac:dyDescent="0.3">
      <c r="A312" s="127" t="s">
        <v>278</v>
      </c>
      <c r="B312" s="128">
        <v>1</v>
      </c>
      <c r="C312" s="128" t="s">
        <v>90</v>
      </c>
      <c r="D312" s="128" t="s">
        <v>230</v>
      </c>
      <c r="E312" s="128" t="s">
        <v>231</v>
      </c>
      <c r="F312" s="128">
        <v>1958</v>
      </c>
      <c r="G312" s="128" t="s">
        <v>443</v>
      </c>
    </row>
    <row r="313" spans="1:7" x14ac:dyDescent="0.3">
      <c r="A313" s="3" t="s">
        <v>278</v>
      </c>
      <c r="B313" s="4">
        <v>2</v>
      </c>
      <c r="C313" s="4" t="s">
        <v>90</v>
      </c>
      <c r="D313" s="4" t="s">
        <v>92</v>
      </c>
      <c r="E313" s="4" t="s">
        <v>88</v>
      </c>
      <c r="F313" s="4">
        <v>1977</v>
      </c>
      <c r="G313" s="4" t="s">
        <v>444</v>
      </c>
    </row>
    <row r="314" spans="1:7" x14ac:dyDescent="0.3">
      <c r="A314" s="3" t="s">
        <v>278</v>
      </c>
      <c r="B314" s="4">
        <v>3</v>
      </c>
      <c r="C314" s="4" t="s">
        <v>98</v>
      </c>
      <c r="D314" s="4" t="s">
        <v>80</v>
      </c>
      <c r="E314" s="4" t="s">
        <v>79</v>
      </c>
      <c r="F314" s="4">
        <v>1963</v>
      </c>
      <c r="G314" s="4" t="s">
        <v>445</v>
      </c>
    </row>
    <row r="315" spans="1:7" x14ac:dyDescent="0.3">
      <c r="A315" s="3" t="s">
        <v>278</v>
      </c>
      <c r="B315" s="4">
        <v>4</v>
      </c>
      <c r="C315" s="4" t="s">
        <v>123</v>
      </c>
      <c r="D315" s="4" t="s">
        <v>77</v>
      </c>
      <c r="E315" s="4" t="s">
        <v>78</v>
      </c>
      <c r="F315" s="4">
        <v>1966</v>
      </c>
      <c r="G315" s="4" t="s">
        <v>445</v>
      </c>
    </row>
    <row r="316" spans="1:7" x14ac:dyDescent="0.3">
      <c r="A316" s="3" t="s">
        <v>278</v>
      </c>
      <c r="B316" s="4">
        <v>5</v>
      </c>
      <c r="C316" s="4" t="s">
        <v>81</v>
      </c>
      <c r="D316" s="4" t="s">
        <v>206</v>
      </c>
      <c r="E316" s="4" t="s">
        <v>207</v>
      </c>
      <c r="F316" s="4">
        <v>1952</v>
      </c>
      <c r="G316" s="4" t="s">
        <v>446</v>
      </c>
    </row>
    <row r="317" spans="1:7" x14ac:dyDescent="0.3">
      <c r="A317" s="3" t="s">
        <v>278</v>
      </c>
      <c r="B317" s="4">
        <v>6</v>
      </c>
      <c r="C317" s="4" t="s">
        <v>218</v>
      </c>
      <c r="D317" s="4" t="s">
        <v>217</v>
      </c>
      <c r="E317" s="4" t="s">
        <v>154</v>
      </c>
      <c r="F317" s="4">
        <v>1947</v>
      </c>
      <c r="G317" s="4" t="s">
        <v>219</v>
      </c>
    </row>
    <row r="318" spans="1:7" x14ac:dyDescent="0.3">
      <c r="A318" s="3" t="s">
        <v>278</v>
      </c>
      <c r="B318" s="4">
        <v>7</v>
      </c>
      <c r="C318" s="4" t="s">
        <v>43</v>
      </c>
      <c r="D318" s="4" t="s">
        <v>220</v>
      </c>
      <c r="E318" s="4" t="s">
        <v>346</v>
      </c>
      <c r="F318" s="4">
        <v>1944</v>
      </c>
      <c r="G318" s="4" t="s">
        <v>219</v>
      </c>
    </row>
    <row r="319" spans="1:7" x14ac:dyDescent="0.3">
      <c r="A319" s="3" t="s">
        <v>278</v>
      </c>
      <c r="B319" s="4">
        <v>8</v>
      </c>
      <c r="C319" s="4" t="s">
        <v>123</v>
      </c>
      <c r="D319" s="4" t="s">
        <v>217</v>
      </c>
      <c r="E319" s="4" t="s">
        <v>221</v>
      </c>
      <c r="F319" s="4">
        <v>1944</v>
      </c>
      <c r="G319" s="4" t="s">
        <v>219</v>
      </c>
    </row>
    <row r="320" spans="1:7" x14ac:dyDescent="0.3">
      <c r="A320" s="3"/>
      <c r="B320" s="4"/>
      <c r="C320" s="4"/>
      <c r="D320" s="4"/>
      <c r="E320" s="4"/>
      <c r="F320" s="4"/>
      <c r="G320" s="4"/>
    </row>
    <row r="321" spans="1:8" x14ac:dyDescent="0.3">
      <c r="A321" s="101">
        <v>0.61805555555555558</v>
      </c>
      <c r="B321" s="102" t="s">
        <v>7</v>
      </c>
      <c r="C321" s="102" t="s">
        <v>442</v>
      </c>
      <c r="D321" s="102" t="s">
        <v>422</v>
      </c>
      <c r="E321" s="102" t="s">
        <v>334</v>
      </c>
      <c r="F321" s="102">
        <v>500</v>
      </c>
      <c r="G321" s="102" t="s">
        <v>4</v>
      </c>
      <c r="H321" s="2"/>
    </row>
    <row r="322" spans="1:8" x14ac:dyDescent="0.3">
      <c r="A322" s="3" t="s">
        <v>334</v>
      </c>
      <c r="B322" s="4">
        <v>1</v>
      </c>
      <c r="C322" s="4" t="s">
        <v>123</v>
      </c>
      <c r="D322" s="4" t="s">
        <v>97</v>
      </c>
      <c r="E322" s="4" t="s">
        <v>132</v>
      </c>
      <c r="F322" s="4">
        <v>1971</v>
      </c>
      <c r="G322" s="4" t="s">
        <v>109</v>
      </c>
    </row>
    <row r="323" spans="1:8" x14ac:dyDescent="0.3">
      <c r="A323" s="3" t="s">
        <v>361</v>
      </c>
      <c r="B323" s="4">
        <v>2</v>
      </c>
      <c r="C323" s="4" t="s">
        <v>45</v>
      </c>
      <c r="D323" s="4" t="s">
        <v>222</v>
      </c>
      <c r="E323" s="4" t="s">
        <v>241</v>
      </c>
      <c r="F323" s="4">
        <v>2009</v>
      </c>
      <c r="G323" s="4" t="s">
        <v>11</v>
      </c>
    </row>
    <row r="324" spans="1:8" x14ac:dyDescent="0.3">
      <c r="A324" s="3" t="s">
        <v>334</v>
      </c>
      <c r="B324" s="4">
        <v>3</v>
      </c>
      <c r="C324" s="4" t="s">
        <v>45</v>
      </c>
      <c r="D324" s="4" t="s">
        <v>222</v>
      </c>
      <c r="E324" s="4" t="s">
        <v>242</v>
      </c>
      <c r="F324" s="4"/>
      <c r="G324" s="4" t="s">
        <v>2</v>
      </c>
    </row>
    <row r="325" spans="1:8" x14ac:dyDescent="0.3">
      <c r="A325" s="3" t="s">
        <v>362</v>
      </c>
      <c r="B325" s="4">
        <v>4</v>
      </c>
      <c r="C325" s="4" t="s">
        <v>45</v>
      </c>
      <c r="D325" s="4" t="s">
        <v>238</v>
      </c>
      <c r="E325" s="4" t="s">
        <v>239</v>
      </c>
      <c r="F325" s="4"/>
      <c r="G325" s="4" t="s">
        <v>240</v>
      </c>
    </row>
    <row r="326" spans="1:8" x14ac:dyDescent="0.3">
      <c r="A326" s="3"/>
      <c r="B326" s="4">
        <v>5</v>
      </c>
      <c r="C326" s="4"/>
      <c r="D326" s="4"/>
      <c r="E326" s="4"/>
      <c r="F326" s="4"/>
      <c r="G326" s="4"/>
    </row>
    <row r="327" spans="1:8" x14ac:dyDescent="0.3">
      <c r="A327" s="3" t="s">
        <v>334</v>
      </c>
      <c r="B327" s="4">
        <v>6</v>
      </c>
      <c r="C327" s="4" t="s">
        <v>46</v>
      </c>
      <c r="D327" s="4" t="s">
        <v>243</v>
      </c>
      <c r="E327" s="4" t="s">
        <v>244</v>
      </c>
      <c r="F327" s="4"/>
      <c r="G327" s="4" t="s">
        <v>2</v>
      </c>
    </row>
    <row r="328" spans="1:8" x14ac:dyDescent="0.3">
      <c r="A328" s="3"/>
      <c r="B328" s="4">
        <v>7</v>
      </c>
      <c r="C328" s="4"/>
      <c r="D328" s="4"/>
      <c r="E328" s="4"/>
      <c r="F328" s="4"/>
      <c r="G328" s="4"/>
    </row>
    <row r="329" spans="1:8" x14ac:dyDescent="0.3">
      <c r="A329" s="3"/>
      <c r="B329" s="4"/>
      <c r="C329" s="4"/>
      <c r="D329" s="4"/>
      <c r="E329" s="4"/>
      <c r="F329" s="4"/>
      <c r="G329" s="4"/>
    </row>
    <row r="330" spans="1:8" x14ac:dyDescent="0.3">
      <c r="A330" s="101">
        <v>0.625</v>
      </c>
      <c r="B330" s="102" t="s">
        <v>1</v>
      </c>
      <c r="C330" s="102" t="s">
        <v>19</v>
      </c>
      <c r="D330" s="102" t="s">
        <v>421</v>
      </c>
      <c r="E330" s="102" t="s">
        <v>284</v>
      </c>
      <c r="F330" s="102">
        <v>500</v>
      </c>
      <c r="G330" s="102" t="s">
        <v>4</v>
      </c>
    </row>
    <row r="331" spans="1:8" x14ac:dyDescent="0.3">
      <c r="A331" s="3" t="s">
        <v>277</v>
      </c>
      <c r="B331" s="4">
        <v>1</v>
      </c>
      <c r="C331" s="4" t="s">
        <v>112</v>
      </c>
      <c r="D331" s="4" t="s">
        <v>384</v>
      </c>
      <c r="E331" s="4" t="s">
        <v>62</v>
      </c>
      <c r="F331" s="4">
        <v>2008</v>
      </c>
      <c r="G331" s="4"/>
    </row>
    <row r="332" spans="1:8" x14ac:dyDescent="0.3">
      <c r="A332" s="3" t="s">
        <v>277</v>
      </c>
      <c r="B332" s="4">
        <v>2</v>
      </c>
      <c r="C332" s="4" t="s">
        <v>45</v>
      </c>
      <c r="D332" s="4" t="s">
        <v>67</v>
      </c>
      <c r="E332" s="4" t="s">
        <v>68</v>
      </c>
      <c r="F332" s="4">
        <v>2008</v>
      </c>
      <c r="G332" s="4"/>
    </row>
    <row r="333" spans="1:8" x14ac:dyDescent="0.3">
      <c r="A333" s="3" t="s">
        <v>277</v>
      </c>
      <c r="B333" s="4">
        <v>3</v>
      </c>
      <c r="C333" s="4" t="s">
        <v>98</v>
      </c>
      <c r="D333" s="4" t="s">
        <v>106</v>
      </c>
      <c r="E333" s="4" t="s">
        <v>107</v>
      </c>
      <c r="F333" s="4">
        <v>2007</v>
      </c>
      <c r="G333" s="4"/>
    </row>
    <row r="334" spans="1:8" x14ac:dyDescent="0.3">
      <c r="A334" s="3" t="s">
        <v>6</v>
      </c>
      <c r="B334" s="4">
        <v>4</v>
      </c>
      <c r="C334" s="4" t="s">
        <v>40</v>
      </c>
      <c r="D334" s="4" t="s">
        <v>73</v>
      </c>
      <c r="E334" s="4" t="s">
        <v>116</v>
      </c>
      <c r="F334" s="4">
        <v>2006</v>
      </c>
      <c r="G334" s="4"/>
    </row>
    <row r="335" spans="1:8" x14ac:dyDescent="0.3">
      <c r="A335" s="3"/>
      <c r="B335" s="4"/>
      <c r="C335" s="4"/>
      <c r="D335" s="4"/>
      <c r="E335" s="4"/>
      <c r="F335" s="4"/>
      <c r="G335" s="4"/>
    </row>
    <row r="336" spans="1:8" x14ac:dyDescent="0.3">
      <c r="A336" s="105" t="s">
        <v>22</v>
      </c>
      <c r="B336" s="9"/>
      <c r="C336" s="9"/>
      <c r="D336" s="4"/>
      <c r="E336" s="4"/>
      <c r="F336" s="4"/>
      <c r="G336" s="4"/>
    </row>
    <row r="337" spans="1:7" x14ac:dyDescent="0.3">
      <c r="A337" s="3"/>
      <c r="B337" s="4"/>
      <c r="C337" s="4"/>
      <c r="D337" s="4"/>
      <c r="E337" s="4"/>
      <c r="F337" s="4"/>
      <c r="G337" s="4"/>
    </row>
    <row r="338" spans="1:7" x14ac:dyDescent="0.3">
      <c r="A338" s="101">
        <v>0.64583333333333337</v>
      </c>
      <c r="B338" s="102" t="s">
        <v>1</v>
      </c>
      <c r="C338" s="102" t="s">
        <v>18</v>
      </c>
      <c r="D338" s="102" t="s">
        <v>284</v>
      </c>
      <c r="E338" s="102"/>
      <c r="F338" s="102">
        <v>500</v>
      </c>
      <c r="G338" s="102" t="s">
        <v>4</v>
      </c>
    </row>
    <row r="339" spans="1:7" x14ac:dyDescent="0.3">
      <c r="A339" s="3" t="s">
        <v>126</v>
      </c>
      <c r="B339" s="4">
        <v>1</v>
      </c>
      <c r="C339" s="4" t="s">
        <v>59</v>
      </c>
      <c r="D339" s="4" t="s">
        <v>133</v>
      </c>
      <c r="E339" s="4" t="s">
        <v>62</v>
      </c>
      <c r="F339" s="4">
        <v>2013</v>
      </c>
      <c r="G339" s="4" t="s">
        <v>126</v>
      </c>
    </row>
    <row r="340" spans="1:7" x14ac:dyDescent="0.3">
      <c r="A340" s="3" t="s">
        <v>126</v>
      </c>
      <c r="B340" s="4">
        <v>2</v>
      </c>
      <c r="C340" s="4" t="s">
        <v>98</v>
      </c>
      <c r="D340" s="4" t="s">
        <v>104</v>
      </c>
      <c r="E340" s="4" t="s">
        <v>105</v>
      </c>
      <c r="F340" s="4">
        <v>2013</v>
      </c>
      <c r="G340" s="4" t="s">
        <v>126</v>
      </c>
    </row>
    <row r="341" spans="1:7" x14ac:dyDescent="0.3">
      <c r="A341" s="3" t="s">
        <v>127</v>
      </c>
      <c r="B341" s="4">
        <v>4</v>
      </c>
      <c r="C341" s="4" t="s">
        <v>123</v>
      </c>
      <c r="D341" s="4" t="s">
        <v>333</v>
      </c>
      <c r="E341" s="4" t="s">
        <v>316</v>
      </c>
      <c r="F341" s="4">
        <v>2012</v>
      </c>
      <c r="G341" s="4" t="s">
        <v>127</v>
      </c>
    </row>
    <row r="342" spans="1:7" x14ac:dyDescent="0.3">
      <c r="A342" s="3" t="s">
        <v>127</v>
      </c>
      <c r="B342" s="4">
        <v>5</v>
      </c>
      <c r="C342" s="4" t="s">
        <v>49</v>
      </c>
      <c r="D342" s="4" t="s">
        <v>60</v>
      </c>
      <c r="E342" s="4" t="s">
        <v>61</v>
      </c>
      <c r="F342" s="4">
        <v>2011</v>
      </c>
      <c r="G342" s="4" t="s">
        <v>127</v>
      </c>
    </row>
    <row r="343" spans="1:7" x14ac:dyDescent="0.3">
      <c r="A343" s="3"/>
      <c r="B343" s="4"/>
      <c r="C343" s="4"/>
      <c r="D343" s="4"/>
      <c r="E343" s="4"/>
      <c r="F343" s="4"/>
      <c r="G343" s="4"/>
    </row>
    <row r="344" spans="1:7" x14ac:dyDescent="0.3">
      <c r="A344" s="3"/>
      <c r="B344" s="4"/>
      <c r="C344" s="4"/>
      <c r="D344" s="4"/>
      <c r="E344" s="4"/>
      <c r="F344" s="4"/>
      <c r="G344" s="4"/>
    </row>
    <row r="345" spans="1:7" x14ac:dyDescent="0.3">
      <c r="A345" s="3"/>
      <c r="B345" s="4"/>
      <c r="C345" s="4"/>
      <c r="D345" s="4"/>
      <c r="E345" s="4"/>
      <c r="F345" s="4"/>
      <c r="G345" s="4"/>
    </row>
    <row r="346" spans="1:7" x14ac:dyDescent="0.3">
      <c r="A346" s="3"/>
      <c r="B346" s="4"/>
      <c r="C346" s="4"/>
      <c r="D346" s="4"/>
      <c r="E346" s="4"/>
      <c r="F346" s="4"/>
      <c r="G346" s="4"/>
    </row>
    <row r="347" spans="1:7" x14ac:dyDescent="0.3">
      <c r="A347" s="3"/>
      <c r="B347" s="4"/>
      <c r="C347" s="4"/>
      <c r="D347" s="4"/>
      <c r="E347" s="4"/>
      <c r="F347" s="4"/>
      <c r="G347" s="4"/>
    </row>
    <row r="348" spans="1:7" x14ac:dyDescent="0.3">
      <c r="A348" s="3"/>
      <c r="B348" s="4"/>
      <c r="C348" s="4"/>
      <c r="D348" s="4"/>
      <c r="E348" s="4"/>
      <c r="F348" s="4"/>
      <c r="G348" s="4"/>
    </row>
    <row r="349" spans="1:7" x14ac:dyDescent="0.3">
      <c r="A349" s="3"/>
      <c r="B349" s="4"/>
      <c r="C349" s="4"/>
      <c r="D349" s="4"/>
      <c r="E349" s="4"/>
      <c r="F349" s="4"/>
      <c r="G349" s="4"/>
    </row>
    <row r="350" spans="1:7" x14ac:dyDescent="0.3">
      <c r="A350" s="3"/>
      <c r="B350" s="4"/>
      <c r="C350" s="4"/>
      <c r="D350" s="4"/>
      <c r="E350" s="4"/>
      <c r="F350" s="4"/>
      <c r="G350" s="4"/>
    </row>
    <row r="351" spans="1:7" x14ac:dyDescent="0.3">
      <c r="A351" s="101">
        <v>0.65277777777777779</v>
      </c>
      <c r="B351" s="102" t="s">
        <v>1</v>
      </c>
      <c r="C351" s="102" t="s">
        <v>18</v>
      </c>
      <c r="D351" s="102" t="s">
        <v>413</v>
      </c>
      <c r="E351" s="102" t="s">
        <v>292</v>
      </c>
      <c r="F351" s="102">
        <v>500</v>
      </c>
      <c r="G351" s="102" t="s">
        <v>4</v>
      </c>
    </row>
    <row r="352" spans="1:7" x14ac:dyDescent="0.3">
      <c r="A352" s="3" t="s">
        <v>126</v>
      </c>
      <c r="B352" s="4">
        <v>1</v>
      </c>
      <c r="C352" s="4" t="s">
        <v>98</v>
      </c>
      <c r="D352" s="4" t="s">
        <v>100</v>
      </c>
      <c r="E352" s="4" t="s">
        <v>39</v>
      </c>
      <c r="F352" s="4">
        <v>2014</v>
      </c>
      <c r="G352" s="4" t="s">
        <v>126</v>
      </c>
    </row>
    <row r="353" spans="1:8" x14ac:dyDescent="0.3">
      <c r="A353" s="3" t="s">
        <v>126</v>
      </c>
      <c r="B353" s="4">
        <v>2</v>
      </c>
      <c r="C353" s="4" t="s">
        <v>98</v>
      </c>
      <c r="D353" s="4" t="s">
        <v>102</v>
      </c>
      <c r="E353" s="4" t="s">
        <v>103</v>
      </c>
      <c r="F353" s="4">
        <v>2013</v>
      </c>
      <c r="G353" s="4" t="s">
        <v>126</v>
      </c>
    </row>
    <row r="354" spans="1:8" x14ac:dyDescent="0.3">
      <c r="A354" s="3"/>
      <c r="B354" s="4">
        <v>3</v>
      </c>
      <c r="C354" s="4"/>
      <c r="D354" s="4"/>
      <c r="E354" s="4"/>
      <c r="F354" s="4"/>
      <c r="G354" s="4"/>
    </row>
    <row r="355" spans="1:8" x14ac:dyDescent="0.3">
      <c r="A355" s="3" t="s">
        <v>127</v>
      </c>
      <c r="B355" s="4">
        <v>4</v>
      </c>
      <c r="C355" s="4" t="s">
        <v>49</v>
      </c>
      <c r="D355" s="4" t="s">
        <v>63</v>
      </c>
      <c r="E355" s="4" t="s">
        <v>64</v>
      </c>
      <c r="F355" s="4">
        <v>2011</v>
      </c>
      <c r="G355" s="4" t="s">
        <v>127</v>
      </c>
    </row>
    <row r="356" spans="1:8" x14ac:dyDescent="0.3">
      <c r="A356" s="3" t="s">
        <v>127</v>
      </c>
      <c r="B356" s="4">
        <v>5</v>
      </c>
      <c r="C356" s="4" t="s">
        <v>98</v>
      </c>
      <c r="D356" s="4" t="s">
        <v>104</v>
      </c>
      <c r="E356" s="4" t="s">
        <v>65</v>
      </c>
      <c r="F356" s="4">
        <v>2012</v>
      </c>
      <c r="G356" s="4" t="s">
        <v>127</v>
      </c>
    </row>
    <row r="357" spans="1:8" x14ac:dyDescent="0.3">
      <c r="A357" s="3" t="s">
        <v>127</v>
      </c>
      <c r="B357" s="4">
        <v>6</v>
      </c>
      <c r="C357" s="4" t="s">
        <v>98</v>
      </c>
      <c r="D357" s="4" t="s">
        <v>100</v>
      </c>
      <c r="E357" s="4" t="s">
        <v>101</v>
      </c>
      <c r="F357" s="4">
        <v>2012</v>
      </c>
      <c r="G357" s="4" t="s">
        <v>127</v>
      </c>
    </row>
    <row r="358" spans="1:8" x14ac:dyDescent="0.3">
      <c r="A358" s="3" t="s">
        <v>127</v>
      </c>
      <c r="B358" s="4">
        <v>7</v>
      </c>
      <c r="C358" s="4" t="s">
        <v>49</v>
      </c>
      <c r="D358" s="4" t="s">
        <v>131</v>
      </c>
      <c r="E358" s="4" t="s">
        <v>212</v>
      </c>
      <c r="F358" s="4">
        <v>2011</v>
      </c>
      <c r="G358" s="4" t="s">
        <v>127</v>
      </c>
    </row>
    <row r="359" spans="1:8" x14ac:dyDescent="0.3">
      <c r="A359" s="3" t="s">
        <v>127</v>
      </c>
      <c r="B359" s="4">
        <v>8</v>
      </c>
      <c r="C359" s="4" t="s">
        <v>49</v>
      </c>
      <c r="D359" s="4" t="s">
        <v>223</v>
      </c>
      <c r="E359" s="4" t="s">
        <v>265</v>
      </c>
      <c r="F359" s="4">
        <v>2012</v>
      </c>
      <c r="G359" s="4" t="s">
        <v>127</v>
      </c>
    </row>
    <row r="360" spans="1:8" x14ac:dyDescent="0.3">
      <c r="A360" s="3"/>
      <c r="B360" s="4"/>
      <c r="C360" s="4"/>
      <c r="D360" s="4"/>
      <c r="E360" s="4"/>
      <c r="F360" s="4"/>
      <c r="G360" s="4"/>
    </row>
    <row r="361" spans="1:8" x14ac:dyDescent="0.3">
      <c r="A361" s="101">
        <v>0.65972222222222221</v>
      </c>
      <c r="B361" s="102" t="s">
        <v>9</v>
      </c>
      <c r="C361" s="102" t="s">
        <v>10</v>
      </c>
      <c r="D361" s="102" t="s">
        <v>422</v>
      </c>
      <c r="E361" s="102" t="s">
        <v>284</v>
      </c>
      <c r="F361" s="102">
        <v>500</v>
      </c>
      <c r="G361" s="102" t="s">
        <v>4</v>
      </c>
    </row>
    <row r="362" spans="1:8" x14ac:dyDescent="0.3">
      <c r="A362" s="3"/>
      <c r="B362" s="4"/>
      <c r="C362" s="4"/>
      <c r="D362" s="4"/>
      <c r="E362" s="4"/>
      <c r="F362" s="4"/>
      <c r="G362" s="4"/>
    </row>
    <row r="363" spans="1:8" x14ac:dyDescent="0.3">
      <c r="A363" s="3" t="s">
        <v>2</v>
      </c>
      <c r="B363" s="4">
        <v>1</v>
      </c>
      <c r="C363" s="4" t="s">
        <v>81</v>
      </c>
      <c r="D363" s="4" t="s">
        <v>158</v>
      </c>
      <c r="E363" s="4" t="s">
        <v>157</v>
      </c>
      <c r="F363" s="4">
        <v>2004</v>
      </c>
      <c r="G363" s="4">
        <v>1991</v>
      </c>
    </row>
    <row r="364" spans="1:8" x14ac:dyDescent="0.3">
      <c r="A364" s="3"/>
      <c r="B364" s="4">
        <v>2</v>
      </c>
      <c r="C364" s="4" t="s">
        <v>112</v>
      </c>
      <c r="D364" s="4" t="s">
        <v>128</v>
      </c>
      <c r="E364" s="4" t="s">
        <v>378</v>
      </c>
      <c r="F364" s="4">
        <v>1990</v>
      </c>
      <c r="G364" s="4">
        <v>1991</v>
      </c>
    </row>
    <row r="365" spans="1:8" x14ac:dyDescent="0.3">
      <c r="A365" s="3"/>
      <c r="B365" s="4"/>
      <c r="C365" s="4"/>
      <c r="D365" s="4"/>
      <c r="E365" s="4"/>
      <c r="F365" s="4"/>
      <c r="G365" s="4"/>
    </row>
    <row r="366" spans="1:8" x14ac:dyDescent="0.3">
      <c r="A366" s="3"/>
      <c r="B366" s="4"/>
      <c r="C366" s="4"/>
      <c r="D366" s="4"/>
      <c r="E366" s="4"/>
      <c r="F366" s="4"/>
      <c r="G366" s="4"/>
    </row>
    <row r="367" spans="1:8" x14ac:dyDescent="0.3">
      <c r="A367" s="101">
        <v>0.65972222222222221</v>
      </c>
      <c r="B367" s="102" t="s">
        <v>9</v>
      </c>
      <c r="C367" s="102" t="s">
        <v>17</v>
      </c>
      <c r="D367" s="102" t="s">
        <v>432</v>
      </c>
      <c r="E367" s="102" t="s">
        <v>421</v>
      </c>
      <c r="F367" s="102">
        <v>500</v>
      </c>
      <c r="G367" s="102" t="s">
        <v>4</v>
      </c>
      <c r="H367" s="2"/>
    </row>
    <row r="368" spans="1:8" x14ac:dyDescent="0.3">
      <c r="A368" s="3" t="s">
        <v>130</v>
      </c>
      <c r="B368" s="4">
        <v>1</v>
      </c>
      <c r="C368" s="4" t="s">
        <v>123</v>
      </c>
      <c r="D368" s="4" t="s">
        <v>327</v>
      </c>
      <c r="E368" s="4" t="s">
        <v>328</v>
      </c>
      <c r="F368" s="4">
        <v>2009</v>
      </c>
      <c r="G368" s="4">
        <v>2012</v>
      </c>
    </row>
    <row r="369" spans="1:7" x14ac:dyDescent="0.3">
      <c r="A369" s="142" t="s">
        <v>130</v>
      </c>
      <c r="B369" s="141">
        <v>2</v>
      </c>
      <c r="C369" s="141" t="s">
        <v>455</v>
      </c>
      <c r="D369" s="141" t="s">
        <v>456</v>
      </c>
      <c r="E369" s="141" t="s">
        <v>457</v>
      </c>
      <c r="F369" s="141">
        <v>2009</v>
      </c>
      <c r="G369" s="141">
        <v>2009</v>
      </c>
    </row>
    <row r="370" spans="1:7" x14ac:dyDescent="0.3">
      <c r="A370" s="3"/>
      <c r="B370" s="4">
        <v>3</v>
      </c>
      <c r="C370" s="4"/>
      <c r="D370" s="4"/>
      <c r="E370" s="4"/>
      <c r="F370" s="4"/>
      <c r="G370" s="4"/>
    </row>
    <row r="371" spans="1:7" x14ac:dyDescent="0.3">
      <c r="A371" s="3" t="s">
        <v>335</v>
      </c>
      <c r="B371" s="4">
        <v>4</v>
      </c>
      <c r="C371" s="4" t="s">
        <v>123</v>
      </c>
      <c r="D371" s="4" t="s">
        <v>301</v>
      </c>
      <c r="E371" s="4" t="s">
        <v>325</v>
      </c>
      <c r="F371" s="4">
        <v>1996</v>
      </c>
      <c r="G371" s="4">
        <v>2004</v>
      </c>
    </row>
    <row r="372" spans="1:7" x14ac:dyDescent="0.3">
      <c r="A372" s="3"/>
      <c r="B372" s="4">
        <v>5</v>
      </c>
      <c r="C372" s="4"/>
      <c r="D372" s="4"/>
      <c r="E372" s="4"/>
      <c r="F372" s="4"/>
      <c r="G372" s="4"/>
    </row>
    <row r="373" spans="1:7" x14ac:dyDescent="0.3">
      <c r="A373" s="3"/>
      <c r="B373" s="4">
        <v>6</v>
      </c>
      <c r="C373" s="4"/>
      <c r="D373" s="4"/>
      <c r="E373" s="4"/>
      <c r="F373" s="4"/>
      <c r="G373" s="4"/>
    </row>
    <row r="374" spans="1:7" x14ac:dyDescent="0.3">
      <c r="A374" s="3" t="s">
        <v>283</v>
      </c>
      <c r="B374" s="4">
        <v>7</v>
      </c>
      <c r="C374" s="4" t="s">
        <v>98</v>
      </c>
      <c r="D374" s="4" t="s">
        <v>111</v>
      </c>
      <c r="E374" s="4" t="s">
        <v>119</v>
      </c>
      <c r="F374" s="4">
        <v>2007</v>
      </c>
      <c r="G374" s="4">
        <v>2008</v>
      </c>
    </row>
    <row r="375" spans="1:7" x14ac:dyDescent="0.3">
      <c r="A375" s="3"/>
      <c r="B375" s="4">
        <v>8</v>
      </c>
      <c r="C375" s="4"/>
      <c r="D375" s="4"/>
      <c r="E375" s="4"/>
      <c r="F375" s="4"/>
      <c r="G375" s="4"/>
    </row>
    <row r="376" spans="1:7" x14ac:dyDescent="0.3">
      <c r="A376" s="3" t="s">
        <v>283</v>
      </c>
      <c r="B376" s="4">
        <v>9</v>
      </c>
      <c r="C376" s="4" t="s">
        <v>40</v>
      </c>
      <c r="D376" s="4" t="s">
        <v>122</v>
      </c>
      <c r="E376" s="4" t="s">
        <v>159</v>
      </c>
      <c r="F376" s="4">
        <v>2009</v>
      </c>
      <c r="G376" s="4">
        <v>2009</v>
      </c>
    </row>
    <row r="377" spans="1:7" x14ac:dyDescent="0.3">
      <c r="A377" s="3"/>
      <c r="B377" s="4"/>
      <c r="C377" s="4"/>
      <c r="D377" s="4"/>
      <c r="E377" s="4"/>
      <c r="F377" s="4"/>
      <c r="G377" s="4"/>
    </row>
    <row r="378" spans="1:7" x14ac:dyDescent="0.3">
      <c r="A378" s="54"/>
      <c r="B378" s="55"/>
      <c r="C378" s="55" t="s">
        <v>381</v>
      </c>
      <c r="D378" s="55" t="s">
        <v>383</v>
      </c>
      <c r="E378" s="55"/>
      <c r="F378" s="55"/>
      <c r="G378" s="55" t="s">
        <v>382</v>
      </c>
    </row>
    <row r="379" spans="1:7" x14ac:dyDescent="0.3">
      <c r="A379" s="3"/>
      <c r="B379" s="4"/>
      <c r="C379" s="4"/>
      <c r="D379" s="4"/>
      <c r="E379" s="4"/>
      <c r="F379" s="4"/>
      <c r="G379" s="4"/>
    </row>
    <row r="380" spans="1:7" x14ac:dyDescent="0.3">
      <c r="A380" s="4"/>
      <c r="B380" s="4"/>
      <c r="C380" s="4"/>
      <c r="D380" s="4"/>
      <c r="E380" s="4"/>
      <c r="F380" s="4"/>
      <c r="G380" s="4"/>
    </row>
    <row r="381" spans="1:7" x14ac:dyDescent="0.3">
      <c r="A381" s="106">
        <v>0.70138888888888884</v>
      </c>
      <c r="B381" s="107" t="s">
        <v>9</v>
      </c>
      <c r="C381" s="107"/>
      <c r="D381" s="107" t="s">
        <v>140</v>
      </c>
      <c r="E381" s="107" t="s">
        <v>414</v>
      </c>
      <c r="F381" s="107"/>
      <c r="G381" s="107"/>
    </row>
    <row r="382" spans="1:7" x14ac:dyDescent="0.3">
      <c r="A382" s="4" t="s">
        <v>141</v>
      </c>
      <c r="B382" s="4">
        <v>1</v>
      </c>
      <c r="C382" s="4" t="s">
        <v>49</v>
      </c>
      <c r="D382" s="4" t="s">
        <v>323</v>
      </c>
      <c r="E382" s="4" t="s">
        <v>306</v>
      </c>
      <c r="F382" s="4">
        <v>2011</v>
      </c>
      <c r="G382" s="4">
        <v>2012</v>
      </c>
    </row>
    <row r="383" spans="1:7" x14ac:dyDescent="0.3">
      <c r="A383" s="4"/>
      <c r="B383" s="4">
        <v>2</v>
      </c>
      <c r="C383" s="4"/>
      <c r="D383" s="4"/>
      <c r="E383" s="4"/>
      <c r="F383" s="4"/>
      <c r="G383" s="4"/>
    </row>
    <row r="384" spans="1:7" x14ac:dyDescent="0.3">
      <c r="A384" s="4" t="s">
        <v>17</v>
      </c>
      <c r="B384" s="4">
        <v>3</v>
      </c>
      <c r="C384" s="4" t="s">
        <v>123</v>
      </c>
      <c r="D384" s="4" t="s">
        <v>135</v>
      </c>
      <c r="E384" s="4" t="s">
        <v>325</v>
      </c>
      <c r="F384" s="4">
        <v>2009</v>
      </c>
      <c r="G384" s="4">
        <v>2008</v>
      </c>
    </row>
    <row r="385" spans="1:12" x14ac:dyDescent="0.3">
      <c r="A385" s="4" t="s">
        <v>17</v>
      </c>
      <c r="B385" s="4">
        <v>4</v>
      </c>
      <c r="C385" s="4" t="s">
        <v>43</v>
      </c>
      <c r="D385" s="4" t="s">
        <v>134</v>
      </c>
      <c r="E385" s="4" t="s">
        <v>338</v>
      </c>
      <c r="F385" s="4">
        <v>2008</v>
      </c>
      <c r="G385" s="4">
        <v>2010</v>
      </c>
    </row>
    <row r="386" spans="1:12" x14ac:dyDescent="0.3">
      <c r="A386" s="4" t="s">
        <v>56</v>
      </c>
      <c r="B386" s="4">
        <v>5</v>
      </c>
      <c r="C386" s="4" t="s">
        <v>45</v>
      </c>
      <c r="D386" s="4" t="s">
        <v>245</v>
      </c>
      <c r="E386" s="4" t="s">
        <v>246</v>
      </c>
      <c r="F386" s="4">
        <v>2008</v>
      </c>
      <c r="G386" s="4">
        <v>2006</v>
      </c>
    </row>
    <row r="387" spans="1:12" x14ac:dyDescent="0.3">
      <c r="A387" s="4" t="s">
        <v>6</v>
      </c>
      <c r="B387" s="4">
        <v>7</v>
      </c>
      <c r="C387" s="4" t="s">
        <v>46</v>
      </c>
      <c r="D387" s="4" t="s">
        <v>146</v>
      </c>
      <c r="E387" s="4" t="s">
        <v>213</v>
      </c>
      <c r="F387" s="4">
        <v>2007</v>
      </c>
      <c r="G387" s="4">
        <v>2006</v>
      </c>
    </row>
    <row r="388" spans="1:12" x14ac:dyDescent="0.3">
      <c r="A388" s="13" t="s">
        <v>2</v>
      </c>
      <c r="B388" s="14">
        <v>8</v>
      </c>
      <c r="C388" s="14" t="s">
        <v>123</v>
      </c>
      <c r="D388" s="14" t="s">
        <v>463</v>
      </c>
      <c r="E388" s="14" t="s">
        <v>301</v>
      </c>
      <c r="F388" s="14" t="s">
        <v>2</v>
      </c>
      <c r="G388" s="14">
        <v>1996</v>
      </c>
      <c r="H388" s="38"/>
    </row>
    <row r="389" spans="1:12" x14ac:dyDescent="0.3">
      <c r="A389" s="4" t="s">
        <v>2</v>
      </c>
      <c r="B389" s="4">
        <v>9</v>
      </c>
      <c r="C389" s="4" t="s">
        <v>49</v>
      </c>
      <c r="D389" s="4" t="s">
        <v>214</v>
      </c>
      <c r="E389" s="4" t="s">
        <v>158</v>
      </c>
      <c r="F389" s="4">
        <v>2004</v>
      </c>
      <c r="G389" s="4">
        <v>2006</v>
      </c>
    </row>
    <row r="390" spans="1:12" x14ac:dyDescent="0.3">
      <c r="A390" s="4"/>
      <c r="B390" s="4"/>
      <c r="C390" s="4"/>
      <c r="D390" s="4"/>
      <c r="E390" s="4"/>
      <c r="F390" s="4"/>
      <c r="G390" s="4"/>
    </row>
    <row r="391" spans="1:12" x14ac:dyDescent="0.3">
      <c r="A391" s="57"/>
      <c r="B391" s="58"/>
      <c r="C391" s="58" t="s">
        <v>415</v>
      </c>
      <c r="D391" s="58"/>
      <c r="E391" s="58"/>
      <c r="F391" s="58"/>
      <c r="G391" s="58"/>
    </row>
    <row r="392" spans="1:12" x14ac:dyDescent="0.3">
      <c r="A392" s="108"/>
      <c r="B392" s="109"/>
      <c r="C392" s="109"/>
      <c r="D392" s="109"/>
      <c r="E392" s="109"/>
      <c r="F392" s="109"/>
      <c r="G392" s="109"/>
      <c r="H392" s="38"/>
      <c r="I392" s="38"/>
      <c r="J392" s="38"/>
      <c r="K392" s="38"/>
      <c r="L392" s="38"/>
    </row>
    <row r="393" spans="1:12" x14ac:dyDescent="0.3">
      <c r="A393" s="108"/>
      <c r="B393" s="109"/>
      <c r="C393" s="109"/>
      <c r="D393" s="109"/>
      <c r="E393" s="109"/>
      <c r="F393" s="109"/>
      <c r="G393" s="109"/>
      <c r="H393" s="38"/>
      <c r="I393" s="38"/>
      <c r="J393" s="38"/>
      <c r="K393" s="38"/>
      <c r="L393" s="38"/>
    </row>
    <row r="394" spans="1:12" x14ac:dyDescent="0.3">
      <c r="A394" s="21" t="s">
        <v>394</v>
      </c>
      <c r="B394" s="21"/>
      <c r="C394" s="21"/>
      <c r="D394" s="21"/>
      <c r="E394" s="21"/>
      <c r="F394" s="21"/>
      <c r="G394" s="21"/>
    </row>
  </sheetData>
  <sortState xmlns:xlrd2="http://schemas.microsoft.com/office/spreadsheetml/2017/richdata2" ref="B153:G155">
    <sortCondition ref="B153:B15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3716-6DFC-4587-BF5E-D011ECD0DC66}">
  <dimension ref="A6:G39"/>
  <sheetViews>
    <sheetView tabSelected="1" topLeftCell="A18" workbookViewId="0">
      <selection activeCell="D28" sqref="D28"/>
    </sheetView>
  </sheetViews>
  <sheetFormatPr baseColWidth="10" defaultRowHeight="14.4" x14ac:dyDescent="0.3"/>
  <cols>
    <col min="1" max="1" width="13.77734375" customWidth="1"/>
    <col min="3" max="3" width="17.5546875" customWidth="1"/>
    <col min="4" max="4" width="13.21875" customWidth="1"/>
    <col min="5" max="5" width="15" customWidth="1"/>
  </cols>
  <sheetData>
    <row r="6" spans="1:7" x14ac:dyDescent="0.3">
      <c r="A6" s="2" t="s">
        <v>163</v>
      </c>
      <c r="B6" s="2"/>
      <c r="C6" s="2"/>
      <c r="D6" s="2" t="s">
        <v>164</v>
      </c>
      <c r="E6" s="2"/>
      <c r="F6" s="2"/>
      <c r="G6" s="2"/>
    </row>
    <row r="8" spans="1:7" x14ac:dyDescent="0.3">
      <c r="A8" s="22" t="s">
        <v>165</v>
      </c>
      <c r="C8" s="4" t="s">
        <v>166</v>
      </c>
      <c r="D8" s="4" t="s">
        <v>249</v>
      </c>
      <c r="E8" s="4"/>
    </row>
    <row r="9" spans="1:7" x14ac:dyDescent="0.3">
      <c r="A9" s="22" t="s">
        <v>167</v>
      </c>
      <c r="C9" s="4" t="s">
        <v>81</v>
      </c>
      <c r="D9" s="4" t="s">
        <v>168</v>
      </c>
      <c r="E9" s="4"/>
    </row>
    <row r="10" spans="1:7" x14ac:dyDescent="0.3">
      <c r="A10" s="22" t="s">
        <v>169</v>
      </c>
      <c r="C10" s="43" t="s">
        <v>170</v>
      </c>
      <c r="D10" s="43" t="s">
        <v>171</v>
      </c>
      <c r="E10" s="43"/>
    </row>
    <row r="11" spans="1:7" x14ac:dyDescent="0.3">
      <c r="A11" s="22"/>
      <c r="C11" s="43"/>
      <c r="D11" s="43"/>
      <c r="E11" s="43"/>
    </row>
    <row r="12" spans="1:7" x14ac:dyDescent="0.3">
      <c r="A12" s="22" t="s">
        <v>172</v>
      </c>
      <c r="C12" s="43" t="s">
        <v>76</v>
      </c>
      <c r="D12" s="43" t="s">
        <v>153</v>
      </c>
      <c r="E12" s="43" t="s">
        <v>81</v>
      </c>
    </row>
    <row r="13" spans="1:7" x14ac:dyDescent="0.3">
      <c r="A13" s="22"/>
      <c r="C13" s="43" t="s">
        <v>73</v>
      </c>
      <c r="D13" s="43" t="s">
        <v>156</v>
      </c>
      <c r="E13" s="43" t="s">
        <v>46</v>
      </c>
    </row>
    <row r="14" spans="1:7" x14ac:dyDescent="0.3">
      <c r="A14" s="22"/>
      <c r="C14" s="43" t="s">
        <v>155</v>
      </c>
      <c r="D14" s="43" t="s">
        <v>154</v>
      </c>
      <c r="E14" s="43" t="s">
        <v>45</v>
      </c>
    </row>
    <row r="15" spans="1:7" x14ac:dyDescent="0.3">
      <c r="A15" s="22"/>
      <c r="C15" s="43"/>
      <c r="D15" s="43"/>
      <c r="E15" s="43"/>
    </row>
    <row r="16" spans="1:7" x14ac:dyDescent="0.3">
      <c r="A16" s="22" t="s">
        <v>176</v>
      </c>
      <c r="C16" s="43" t="s">
        <v>175</v>
      </c>
      <c r="D16" s="43" t="s">
        <v>78</v>
      </c>
      <c r="E16" s="43"/>
    </row>
    <row r="17" spans="1:5" x14ac:dyDescent="0.3">
      <c r="A17" s="22"/>
      <c r="C17" s="43" t="s">
        <v>184</v>
      </c>
      <c r="D17" s="43" t="s">
        <v>185</v>
      </c>
      <c r="E17" s="43"/>
    </row>
    <row r="18" spans="1:5" x14ac:dyDescent="0.3">
      <c r="A18" s="22"/>
      <c r="C18" s="43" t="s">
        <v>115</v>
      </c>
      <c r="D18" s="43" t="s">
        <v>178</v>
      </c>
      <c r="E18" s="43"/>
    </row>
    <row r="19" spans="1:5" x14ac:dyDescent="0.3">
      <c r="A19" s="22" t="s">
        <v>250</v>
      </c>
      <c r="C19" s="43" t="s">
        <v>181</v>
      </c>
      <c r="D19" s="43" t="s">
        <v>182</v>
      </c>
      <c r="E19" s="43"/>
    </row>
    <row r="20" spans="1:5" x14ac:dyDescent="0.3">
      <c r="A20" s="22"/>
      <c r="C20" s="43"/>
      <c r="D20" s="43"/>
      <c r="E20" s="43"/>
    </row>
    <row r="21" spans="1:5" x14ac:dyDescent="0.3">
      <c r="A21" s="22" t="s">
        <v>179</v>
      </c>
      <c r="C21" s="43" t="s">
        <v>50</v>
      </c>
      <c r="D21" s="43" t="s">
        <v>180</v>
      </c>
      <c r="E21" s="43"/>
    </row>
    <row r="22" spans="1:5" x14ac:dyDescent="0.3">
      <c r="A22" s="22"/>
      <c r="C22" s="43"/>
      <c r="D22" s="43"/>
      <c r="E22" s="43"/>
    </row>
    <row r="23" spans="1:5" x14ac:dyDescent="0.3">
      <c r="A23" s="22" t="s">
        <v>296</v>
      </c>
      <c r="B23" t="s">
        <v>297</v>
      </c>
      <c r="C23" s="43" t="s">
        <v>251</v>
      </c>
      <c r="D23" s="43" t="s">
        <v>252</v>
      </c>
      <c r="E23" s="43"/>
    </row>
    <row r="24" spans="1:5" x14ac:dyDescent="0.3">
      <c r="A24" s="22"/>
      <c r="C24" s="43"/>
      <c r="D24" s="43"/>
      <c r="E24" s="43"/>
    </row>
    <row r="25" spans="1:5" x14ac:dyDescent="0.3">
      <c r="A25" s="22" t="s">
        <v>183</v>
      </c>
      <c r="B25" t="s">
        <v>295</v>
      </c>
      <c r="C25" s="43" t="s">
        <v>177</v>
      </c>
      <c r="D25" s="43" t="s">
        <v>88</v>
      </c>
      <c r="E25" s="43"/>
    </row>
    <row r="26" spans="1:5" x14ac:dyDescent="0.3">
      <c r="A26" s="22"/>
      <c r="C26" s="43" t="s">
        <v>50</v>
      </c>
      <c r="D26" s="43" t="s">
        <v>189</v>
      </c>
      <c r="E26" s="43"/>
    </row>
    <row r="27" spans="1:5" x14ac:dyDescent="0.3">
      <c r="A27" s="22"/>
      <c r="C27" s="43"/>
      <c r="D27" s="43"/>
      <c r="E27" s="43"/>
    </row>
    <row r="28" spans="1:5" x14ac:dyDescent="0.3">
      <c r="A28" s="22" t="s">
        <v>188</v>
      </c>
      <c r="C28" s="43" t="s">
        <v>170</v>
      </c>
      <c r="D28" s="43" t="s">
        <v>464</v>
      </c>
      <c r="E28" s="43"/>
    </row>
    <row r="29" spans="1:5" x14ac:dyDescent="0.3">
      <c r="A29" s="22"/>
      <c r="C29" s="4"/>
      <c r="D29" s="4"/>
      <c r="E29" s="4"/>
    </row>
    <row r="30" spans="1:5" x14ac:dyDescent="0.3">
      <c r="A30" s="22" t="s">
        <v>186</v>
      </c>
      <c r="C30" s="4" t="s">
        <v>173</v>
      </c>
      <c r="D30" s="4" t="s">
        <v>174</v>
      </c>
      <c r="E30" s="4"/>
    </row>
    <row r="31" spans="1:5" x14ac:dyDescent="0.3">
      <c r="A31" s="22"/>
      <c r="C31" s="4" t="s">
        <v>187</v>
      </c>
      <c r="D31" s="4" t="s">
        <v>185</v>
      </c>
      <c r="E31" s="4"/>
    </row>
    <row r="32" spans="1:5" x14ac:dyDescent="0.3">
      <c r="A32" s="22"/>
      <c r="C32" s="4" t="s">
        <v>310</v>
      </c>
      <c r="D32" s="4" t="s">
        <v>309</v>
      </c>
      <c r="E32" s="4"/>
    </row>
    <row r="33" spans="1:6" x14ac:dyDescent="0.3">
      <c r="A33" s="22"/>
      <c r="C33" s="43" t="s">
        <v>58</v>
      </c>
      <c r="D33" s="43" t="s">
        <v>48</v>
      </c>
      <c r="E33" s="4"/>
    </row>
    <row r="34" spans="1:6" x14ac:dyDescent="0.3">
      <c r="A34" s="22" t="s">
        <v>311</v>
      </c>
      <c r="C34" s="4" t="s">
        <v>49</v>
      </c>
      <c r="D34" s="24"/>
      <c r="E34" s="24"/>
    </row>
    <row r="35" spans="1:6" x14ac:dyDescent="0.3">
      <c r="A35" s="22"/>
      <c r="D35" s="7"/>
      <c r="E35" s="7"/>
    </row>
    <row r="36" spans="1:6" x14ac:dyDescent="0.3">
      <c r="A36" s="29" t="s">
        <v>298</v>
      </c>
      <c r="B36" s="16"/>
      <c r="C36" s="16"/>
      <c r="D36" s="42"/>
      <c r="E36" s="42"/>
      <c r="F36" s="16"/>
    </row>
    <row r="37" spans="1:6" x14ac:dyDescent="0.3">
      <c r="A37" s="29" t="s">
        <v>299</v>
      </c>
      <c r="B37" s="16"/>
      <c r="C37" s="16"/>
      <c r="D37" s="42"/>
      <c r="E37" s="42"/>
      <c r="F37" s="16"/>
    </row>
    <row r="38" spans="1:6" x14ac:dyDescent="0.3">
      <c r="A38" s="22"/>
    </row>
    <row r="39" spans="1:6" x14ac:dyDescent="0.3">
      <c r="A39" s="22" t="s">
        <v>300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12C6-80D6-4733-8621-743A24522BEA}">
  <dimension ref="A1:N29"/>
  <sheetViews>
    <sheetView topLeftCell="A10" workbookViewId="0">
      <selection activeCell="G26" sqref="G26"/>
    </sheetView>
  </sheetViews>
  <sheetFormatPr baseColWidth="10" defaultRowHeight="14.4" x14ac:dyDescent="0.3"/>
  <cols>
    <col min="1" max="1" width="6.5546875" customWidth="1"/>
    <col min="2" max="2" width="23" customWidth="1"/>
    <col min="3" max="3" width="5.44140625" customWidth="1"/>
    <col min="4" max="4" width="0.5546875" customWidth="1"/>
    <col min="5" max="5" width="4.5546875" customWidth="1"/>
    <col min="6" max="6" width="0.88671875" customWidth="1"/>
    <col min="7" max="7" width="16.109375" customWidth="1"/>
    <col min="9" max="9" width="7.6640625" customWidth="1"/>
    <col min="10" max="10" width="5.44140625" customWidth="1"/>
  </cols>
  <sheetData>
    <row r="1" spans="1:14" ht="15.6" x14ac:dyDescent="0.3">
      <c r="A1" s="25"/>
      <c r="B1" s="25" t="s">
        <v>198</v>
      </c>
      <c r="C1" s="25"/>
      <c r="D1" s="25"/>
      <c r="E1" s="25"/>
      <c r="F1" s="25"/>
      <c r="G1" s="25"/>
      <c r="H1" s="25"/>
    </row>
    <row r="2" spans="1:14" ht="15.6" x14ac:dyDescent="0.3">
      <c r="A2" s="25"/>
      <c r="B2" s="25" t="s">
        <v>162</v>
      </c>
      <c r="C2" s="25"/>
      <c r="D2" s="25"/>
      <c r="E2" s="25"/>
      <c r="F2" s="25"/>
      <c r="G2" s="25"/>
      <c r="H2" s="25"/>
    </row>
    <row r="3" spans="1:14" ht="15.6" x14ac:dyDescent="0.3">
      <c r="A3" s="25"/>
      <c r="B3" s="25" t="s">
        <v>196</v>
      </c>
      <c r="C3" s="25"/>
      <c r="D3" s="25"/>
      <c r="E3" s="25"/>
      <c r="F3" s="25"/>
      <c r="G3" s="25"/>
      <c r="H3" s="25"/>
    </row>
    <row r="4" spans="1:14" ht="15.6" x14ac:dyDescent="0.3">
      <c r="A4" s="25"/>
      <c r="B4" s="25"/>
      <c r="C4" s="25"/>
      <c r="D4" s="25"/>
      <c r="E4" s="25"/>
      <c r="F4" s="25"/>
      <c r="G4" s="25"/>
      <c r="H4" s="25"/>
    </row>
    <row r="5" spans="1:14" ht="15.6" x14ac:dyDescent="0.3">
      <c r="A5" s="25"/>
      <c r="B5" s="25"/>
      <c r="C5" s="25"/>
      <c r="D5" s="25"/>
      <c r="E5" s="25"/>
      <c r="F5" s="25"/>
      <c r="G5" s="25"/>
      <c r="H5" s="25"/>
    </row>
    <row r="6" spans="1:14" ht="15.6" x14ac:dyDescent="0.3">
      <c r="A6" s="25"/>
      <c r="B6" s="25"/>
      <c r="C6" s="25"/>
      <c r="D6" s="25"/>
      <c r="E6" s="25"/>
      <c r="F6" s="25"/>
      <c r="G6" s="25"/>
      <c r="H6" s="25"/>
    </row>
    <row r="7" spans="1:14" ht="15.6" x14ac:dyDescent="0.3">
      <c r="A7" s="25"/>
      <c r="B7" s="25"/>
      <c r="C7" s="25"/>
      <c r="D7" s="25"/>
      <c r="E7" s="25"/>
      <c r="F7" s="25"/>
      <c r="G7" s="25"/>
      <c r="H7" s="25"/>
    </row>
    <row r="8" spans="1:14" ht="15.6" x14ac:dyDescent="0.3">
      <c r="A8" s="25"/>
      <c r="B8" s="25"/>
      <c r="C8" s="25"/>
      <c r="D8" s="25"/>
      <c r="E8" s="25"/>
      <c r="F8" s="25"/>
      <c r="G8" s="25"/>
      <c r="H8" s="25"/>
      <c r="I8" s="25"/>
      <c r="N8" s="30"/>
    </row>
    <row r="9" spans="1:14" ht="73.8" x14ac:dyDescent="0.3">
      <c r="A9" s="31" t="s">
        <v>372</v>
      </c>
      <c r="B9" s="31" t="s">
        <v>371</v>
      </c>
      <c r="C9" s="31" t="s">
        <v>370</v>
      </c>
      <c r="D9" s="31"/>
      <c r="E9" s="31" t="s">
        <v>197</v>
      </c>
      <c r="F9" s="31"/>
      <c r="G9" s="31" t="s">
        <v>369</v>
      </c>
      <c r="H9" s="31"/>
      <c r="I9" s="30" t="s">
        <v>368</v>
      </c>
      <c r="J9" s="51"/>
      <c r="K9" s="30"/>
    </row>
    <row r="10" spans="1:14" ht="15.6" x14ac:dyDescent="0.3">
      <c r="A10" s="65">
        <v>1</v>
      </c>
      <c r="B10" s="67" t="s">
        <v>98</v>
      </c>
      <c r="C10" s="67" t="s">
        <v>124</v>
      </c>
      <c r="D10" s="67">
        <v>11</v>
      </c>
      <c r="E10" s="67">
        <v>12</v>
      </c>
      <c r="F10" s="67"/>
      <c r="G10" s="68" t="s">
        <v>152</v>
      </c>
      <c r="H10" s="68" t="s">
        <v>151</v>
      </c>
      <c r="I10" s="65" t="s">
        <v>364</v>
      </c>
      <c r="J10" s="69">
        <v>5</v>
      </c>
    </row>
    <row r="11" spans="1:14" ht="15.6" x14ac:dyDescent="0.3">
      <c r="A11" s="4">
        <v>2</v>
      </c>
      <c r="B11" s="49" t="s">
        <v>43</v>
      </c>
      <c r="C11" s="49" t="s">
        <v>124</v>
      </c>
      <c r="D11" s="49"/>
      <c r="E11" s="49">
        <v>3</v>
      </c>
      <c r="F11" s="49"/>
      <c r="G11" s="50" t="s">
        <v>57</v>
      </c>
      <c r="H11" s="50" t="s">
        <v>208</v>
      </c>
      <c r="I11" s="4" t="s">
        <v>367</v>
      </c>
      <c r="J11" s="52" t="s">
        <v>257</v>
      </c>
    </row>
    <row r="12" spans="1:14" ht="15.6" x14ac:dyDescent="0.3">
      <c r="A12" s="70">
        <v>3</v>
      </c>
      <c r="B12" s="71" t="s">
        <v>253</v>
      </c>
      <c r="C12" s="71" t="s">
        <v>124</v>
      </c>
      <c r="D12" s="71"/>
      <c r="E12" s="71">
        <v>1</v>
      </c>
      <c r="F12" s="71"/>
      <c r="G12" s="72" t="s">
        <v>217</v>
      </c>
      <c r="H12" s="72" t="s">
        <v>154</v>
      </c>
      <c r="I12" s="36" t="s">
        <v>364</v>
      </c>
      <c r="J12" s="73">
        <v>3</v>
      </c>
    </row>
    <row r="13" spans="1:14" ht="15.6" x14ac:dyDescent="0.3">
      <c r="A13" s="47">
        <v>4</v>
      </c>
      <c r="B13" s="79" t="s">
        <v>112</v>
      </c>
      <c r="C13" s="79" t="s">
        <v>124</v>
      </c>
      <c r="D13" s="79"/>
      <c r="E13" s="79">
        <v>3</v>
      </c>
      <c r="F13" s="79"/>
      <c r="G13" s="80" t="s">
        <v>113</v>
      </c>
      <c r="H13" s="80" t="s">
        <v>114</v>
      </c>
      <c r="I13" s="47" t="s">
        <v>364</v>
      </c>
      <c r="J13" s="81">
        <v>1</v>
      </c>
    </row>
    <row r="14" spans="1:14" ht="15.6" x14ac:dyDescent="0.3">
      <c r="A14" s="82">
        <v>5</v>
      </c>
      <c r="B14" s="83" t="s">
        <v>90</v>
      </c>
      <c r="C14" s="83" t="s">
        <v>125</v>
      </c>
      <c r="D14" s="83"/>
      <c r="E14" s="83">
        <v>3</v>
      </c>
      <c r="F14" s="83"/>
      <c r="G14" s="84" t="s">
        <v>92</v>
      </c>
      <c r="H14" s="84" t="s">
        <v>88</v>
      </c>
      <c r="I14" s="82" t="s">
        <v>364</v>
      </c>
      <c r="J14" s="85">
        <v>2</v>
      </c>
    </row>
    <row r="15" spans="1:14" ht="15.6" x14ac:dyDescent="0.3">
      <c r="A15" s="70">
        <v>7</v>
      </c>
      <c r="B15" s="74" t="s">
        <v>123</v>
      </c>
      <c r="C15" s="74" t="s">
        <v>124</v>
      </c>
      <c r="D15" s="74"/>
      <c r="E15" s="74">
        <v>11</v>
      </c>
      <c r="F15" s="74"/>
      <c r="G15" s="75" t="s">
        <v>86</v>
      </c>
      <c r="H15" s="75" t="s">
        <v>62</v>
      </c>
      <c r="I15" s="36" t="s">
        <v>364</v>
      </c>
      <c r="J15" s="73">
        <v>3</v>
      </c>
    </row>
    <row r="16" spans="1:14" ht="15.6" x14ac:dyDescent="0.3">
      <c r="A16" s="18">
        <v>8</v>
      </c>
      <c r="B16" s="49" t="s">
        <v>46</v>
      </c>
      <c r="C16" s="49" t="s">
        <v>124</v>
      </c>
      <c r="D16" s="49"/>
      <c r="E16" s="49">
        <v>10</v>
      </c>
      <c r="F16" s="49"/>
      <c r="G16" s="50" t="s">
        <v>73</v>
      </c>
      <c r="H16" s="50" t="s">
        <v>156</v>
      </c>
      <c r="I16" s="4" t="s">
        <v>367</v>
      </c>
      <c r="J16" s="52" t="s">
        <v>257</v>
      </c>
    </row>
    <row r="17" spans="1:12" ht="15.6" x14ac:dyDescent="0.3">
      <c r="A17" s="82">
        <v>9</v>
      </c>
      <c r="B17" s="83" t="s">
        <v>200</v>
      </c>
      <c r="C17" s="83" t="s">
        <v>124</v>
      </c>
      <c r="D17" s="83"/>
      <c r="E17" s="83">
        <v>2</v>
      </c>
      <c r="F17" s="83"/>
      <c r="G17" s="84" t="s">
        <v>201</v>
      </c>
      <c r="H17" s="84" t="s">
        <v>202</v>
      </c>
      <c r="I17" s="82" t="s">
        <v>364</v>
      </c>
      <c r="J17" s="85">
        <v>2</v>
      </c>
    </row>
    <row r="18" spans="1:12" ht="15.6" x14ac:dyDescent="0.3">
      <c r="A18" s="46">
        <v>10</v>
      </c>
      <c r="B18" s="76" t="s">
        <v>269</v>
      </c>
      <c r="C18" s="76" t="s">
        <v>125</v>
      </c>
      <c r="D18" s="76"/>
      <c r="E18" s="76">
        <v>1</v>
      </c>
      <c r="F18" s="76"/>
      <c r="G18" s="77" t="s">
        <v>203</v>
      </c>
      <c r="H18" s="77" t="s">
        <v>205</v>
      </c>
      <c r="I18" s="46" t="s">
        <v>364</v>
      </c>
      <c r="J18" s="78">
        <v>1</v>
      </c>
    </row>
    <row r="19" spans="1:12" ht="15.6" x14ac:dyDescent="0.3">
      <c r="A19" s="86">
        <v>11</v>
      </c>
      <c r="B19" s="67" t="s">
        <v>395</v>
      </c>
      <c r="C19" s="67" t="s">
        <v>124</v>
      </c>
      <c r="D19" s="67">
        <v>1</v>
      </c>
      <c r="E19" s="67">
        <v>1</v>
      </c>
      <c r="F19" s="67"/>
      <c r="G19" s="68" t="s">
        <v>397</v>
      </c>
      <c r="H19" s="68" t="s">
        <v>396</v>
      </c>
      <c r="I19" s="65" t="s">
        <v>364</v>
      </c>
      <c r="J19" s="69">
        <v>5</v>
      </c>
    </row>
    <row r="20" spans="1:12" ht="15.6" x14ac:dyDescent="0.3">
      <c r="A20" s="87">
        <v>12</v>
      </c>
      <c r="B20" s="88" t="s">
        <v>45</v>
      </c>
      <c r="C20" s="88" t="s">
        <v>124</v>
      </c>
      <c r="D20" s="88"/>
      <c r="E20" s="88">
        <v>6</v>
      </c>
      <c r="F20" s="88"/>
      <c r="G20" s="89" t="s">
        <v>154</v>
      </c>
      <c r="H20" s="89" t="s">
        <v>155</v>
      </c>
      <c r="I20" s="87" t="s">
        <v>365</v>
      </c>
      <c r="J20" s="90">
        <v>4</v>
      </c>
    </row>
    <row r="21" spans="1:12" ht="15.6" x14ac:dyDescent="0.3">
      <c r="A21" s="91">
        <v>13</v>
      </c>
      <c r="B21" s="92" t="s">
        <v>49</v>
      </c>
      <c r="C21" s="92" t="s">
        <v>124</v>
      </c>
      <c r="D21" s="92"/>
      <c r="E21" s="92">
        <v>9</v>
      </c>
      <c r="F21" s="92"/>
      <c r="G21" s="93" t="s">
        <v>76</v>
      </c>
      <c r="H21" s="93" t="s">
        <v>153</v>
      </c>
      <c r="I21" s="91" t="s">
        <v>366</v>
      </c>
      <c r="J21" s="94" t="s">
        <v>81</v>
      </c>
    </row>
    <row r="22" spans="1:12" ht="15.6" x14ac:dyDescent="0.3">
      <c r="A22" s="46">
        <v>14</v>
      </c>
      <c r="B22" s="79" t="s">
        <v>450</v>
      </c>
      <c r="C22" s="79" t="s">
        <v>125</v>
      </c>
      <c r="D22" s="79"/>
      <c r="E22" s="79">
        <v>1</v>
      </c>
      <c r="F22" s="79"/>
      <c r="G22" s="80" t="s">
        <v>451</v>
      </c>
      <c r="H22" s="80" t="s">
        <v>452</v>
      </c>
      <c r="I22" s="46" t="s">
        <v>364</v>
      </c>
      <c r="J22" s="78">
        <v>1</v>
      </c>
      <c r="K22" s="38"/>
      <c r="L22" s="38"/>
    </row>
    <row r="23" spans="1:12" ht="15.6" x14ac:dyDescent="0.3">
      <c r="A23" s="38"/>
      <c r="B23" s="137"/>
      <c r="C23" s="137"/>
      <c r="D23" s="137"/>
      <c r="E23" s="137">
        <f>SUM(E10:E22)</f>
        <v>63</v>
      </c>
      <c r="F23" s="137"/>
      <c r="G23" s="138"/>
      <c r="H23" s="138"/>
      <c r="I23" s="38"/>
      <c r="J23" s="139"/>
      <c r="K23" s="38"/>
      <c r="L23" s="38"/>
    </row>
    <row r="24" spans="1:12" ht="15.6" x14ac:dyDescent="0.3">
      <c r="B24" s="25"/>
      <c r="D24" s="25"/>
      <c r="E24" s="25"/>
      <c r="F24" s="25"/>
      <c r="J24" s="53"/>
    </row>
    <row r="25" spans="1:12" ht="15.6" x14ac:dyDescent="0.3">
      <c r="B25" s="25"/>
      <c r="D25" s="25"/>
      <c r="E25" s="25"/>
      <c r="J25" s="53"/>
    </row>
    <row r="26" spans="1:12" ht="15.6" x14ac:dyDescent="0.3">
      <c r="A26" s="25"/>
      <c r="C26" s="25"/>
    </row>
    <row r="27" spans="1:12" ht="15.6" x14ac:dyDescent="0.3">
      <c r="A27" s="25"/>
      <c r="C27" s="25"/>
    </row>
    <row r="28" spans="1:12" ht="15.6" x14ac:dyDescent="0.3">
      <c r="A28" s="25"/>
      <c r="C28" s="25"/>
    </row>
    <row r="29" spans="1:12" ht="15.6" x14ac:dyDescent="0.3">
      <c r="A29" s="25"/>
      <c r="C29" s="25"/>
    </row>
  </sheetData>
  <sortState xmlns:xlrd2="http://schemas.microsoft.com/office/spreadsheetml/2017/richdata2" ref="B10:J21">
    <sortCondition ref="B10:B2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6979-D530-43FF-8596-56A823B46982}">
  <dimension ref="A1:H86"/>
  <sheetViews>
    <sheetView topLeftCell="A59" workbookViewId="0">
      <selection activeCell="D73" sqref="D73"/>
    </sheetView>
  </sheetViews>
  <sheetFormatPr baseColWidth="10" defaultRowHeight="14.4" x14ac:dyDescent="0.3"/>
  <cols>
    <col min="1" max="1" width="5.5546875" customWidth="1"/>
    <col min="2" max="2" width="12.88671875" customWidth="1"/>
    <col min="3" max="3" width="17.33203125" customWidth="1"/>
    <col min="4" max="4" width="19.109375" customWidth="1"/>
    <col min="5" max="5" width="2.88671875" customWidth="1"/>
  </cols>
  <sheetData>
    <row r="1" spans="1:8" ht="15.6" x14ac:dyDescent="0.3">
      <c r="A1" s="25"/>
      <c r="B1" s="25"/>
      <c r="C1" s="25"/>
      <c r="D1" s="25"/>
      <c r="E1" s="25"/>
      <c r="F1" s="25"/>
      <c r="G1" s="25"/>
      <c r="H1" s="25"/>
    </row>
    <row r="2" spans="1:8" ht="15.6" x14ac:dyDescent="0.3">
      <c r="A2" s="25"/>
      <c r="B2" s="25"/>
      <c r="C2" s="25"/>
      <c r="D2" s="25"/>
      <c r="E2" s="25"/>
      <c r="F2" s="25"/>
      <c r="G2" s="25"/>
      <c r="H2" s="25"/>
    </row>
    <row r="3" spans="1:8" ht="15.6" x14ac:dyDescent="0.3">
      <c r="A3" s="25"/>
      <c r="B3" s="25"/>
      <c r="C3" s="25"/>
      <c r="D3" s="25"/>
      <c r="E3" s="25"/>
      <c r="F3" s="25"/>
      <c r="G3" s="25"/>
      <c r="H3" s="25"/>
    </row>
    <row r="4" spans="1:8" ht="15.6" x14ac:dyDescent="0.3">
      <c r="A4" s="25"/>
      <c r="B4" s="25"/>
      <c r="C4" s="25"/>
      <c r="D4" s="25"/>
      <c r="E4" s="25"/>
      <c r="F4" s="25"/>
      <c r="G4" s="25"/>
      <c r="H4" s="25"/>
    </row>
    <row r="5" spans="1:8" x14ac:dyDescent="0.3">
      <c r="B5" s="40" t="s">
        <v>197</v>
      </c>
      <c r="C5" s="40" t="s">
        <v>256</v>
      </c>
      <c r="D5" s="40" t="s">
        <v>257</v>
      </c>
      <c r="E5" s="41"/>
      <c r="F5" s="41"/>
    </row>
    <row r="7" spans="1:8" x14ac:dyDescent="0.3">
      <c r="A7" s="4">
        <v>1</v>
      </c>
      <c r="B7" s="4" t="s">
        <v>67</v>
      </c>
      <c r="C7" s="4" t="s">
        <v>68</v>
      </c>
      <c r="D7" s="4" t="s">
        <v>45</v>
      </c>
      <c r="E7" s="4">
        <v>1</v>
      </c>
    </row>
    <row r="8" spans="1:8" x14ac:dyDescent="0.3">
      <c r="A8" s="4">
        <v>2</v>
      </c>
      <c r="B8" s="4" t="s">
        <v>222</v>
      </c>
      <c r="C8" s="4" t="s">
        <v>242</v>
      </c>
      <c r="D8" s="4" t="s">
        <v>45</v>
      </c>
      <c r="E8" s="4">
        <v>2</v>
      </c>
    </row>
    <row r="9" spans="1:8" x14ac:dyDescent="0.3">
      <c r="A9" s="4">
        <v>3</v>
      </c>
      <c r="B9" s="4" t="s">
        <v>222</v>
      </c>
      <c r="C9" s="4" t="s">
        <v>241</v>
      </c>
      <c r="D9" s="4" t="s">
        <v>45</v>
      </c>
      <c r="E9" s="4">
        <v>3</v>
      </c>
    </row>
    <row r="10" spans="1:8" x14ac:dyDescent="0.3">
      <c r="A10" s="4">
        <v>4</v>
      </c>
      <c r="B10" s="4" t="s">
        <v>238</v>
      </c>
      <c r="C10" s="4" t="s">
        <v>239</v>
      </c>
      <c r="D10" s="4" t="s">
        <v>45</v>
      </c>
      <c r="E10" s="4">
        <v>4</v>
      </c>
    </row>
    <row r="11" spans="1:8" x14ac:dyDescent="0.3">
      <c r="A11" s="4">
        <v>5</v>
      </c>
      <c r="B11" s="4" t="s">
        <v>47</v>
      </c>
      <c r="C11" s="4" t="s">
        <v>48</v>
      </c>
      <c r="D11" s="4" t="s">
        <v>45</v>
      </c>
      <c r="E11" s="4">
        <v>5</v>
      </c>
    </row>
    <row r="12" spans="1:8" x14ac:dyDescent="0.3">
      <c r="A12" s="4">
        <v>6</v>
      </c>
      <c r="B12" s="4" t="s">
        <v>302</v>
      </c>
      <c r="C12" s="4" t="s">
        <v>303</v>
      </c>
      <c r="D12" s="4" t="s">
        <v>45</v>
      </c>
      <c r="E12" s="4">
        <v>6</v>
      </c>
    </row>
    <row r="13" spans="1:8" x14ac:dyDescent="0.3">
      <c r="A13" s="4">
        <v>7</v>
      </c>
      <c r="B13" s="4" t="s">
        <v>92</v>
      </c>
      <c r="C13" s="4" t="s">
        <v>91</v>
      </c>
      <c r="D13" s="4" t="s">
        <v>254</v>
      </c>
      <c r="E13" s="4">
        <v>1</v>
      </c>
    </row>
    <row r="14" spans="1:8" x14ac:dyDescent="0.3">
      <c r="A14" s="4">
        <v>8</v>
      </c>
      <c r="B14" s="4" t="s">
        <v>92</v>
      </c>
      <c r="C14" s="4" t="s">
        <v>88</v>
      </c>
      <c r="D14" s="4" t="s">
        <v>254</v>
      </c>
      <c r="E14" s="4">
        <v>2</v>
      </c>
    </row>
    <row r="15" spans="1:8" x14ac:dyDescent="0.3">
      <c r="A15" s="4">
        <v>9</v>
      </c>
      <c r="B15" s="4" t="s">
        <v>230</v>
      </c>
      <c r="C15" s="4" t="s">
        <v>231</v>
      </c>
      <c r="D15" s="4" t="s">
        <v>254</v>
      </c>
      <c r="E15" s="4">
        <v>4</v>
      </c>
    </row>
    <row r="16" spans="1:8" x14ac:dyDescent="0.3">
      <c r="A16" s="4">
        <v>10</v>
      </c>
      <c r="B16" s="4" t="s">
        <v>270</v>
      </c>
      <c r="C16" s="4" t="s">
        <v>271</v>
      </c>
      <c r="D16" s="4" t="s">
        <v>269</v>
      </c>
      <c r="E16" s="4">
        <v>1</v>
      </c>
    </row>
    <row r="17" spans="1:5" x14ac:dyDescent="0.3">
      <c r="A17" s="4">
        <v>11</v>
      </c>
      <c r="B17" s="4" t="s">
        <v>217</v>
      </c>
      <c r="C17" s="4" t="s">
        <v>154</v>
      </c>
      <c r="D17" s="4" t="s">
        <v>253</v>
      </c>
      <c r="E17" s="4">
        <v>1</v>
      </c>
    </row>
    <row r="18" spans="1:5" x14ac:dyDescent="0.3">
      <c r="A18" s="4">
        <v>12</v>
      </c>
      <c r="B18" s="4" t="s">
        <v>100</v>
      </c>
      <c r="C18" s="4" t="s">
        <v>101</v>
      </c>
      <c r="D18" s="4" t="s">
        <v>98</v>
      </c>
      <c r="E18" s="4">
        <v>1</v>
      </c>
    </row>
    <row r="19" spans="1:5" x14ac:dyDescent="0.3">
      <c r="A19" s="4">
        <v>13</v>
      </c>
      <c r="B19" s="4" t="s">
        <v>100</v>
      </c>
      <c r="C19" s="4" t="s">
        <v>39</v>
      </c>
      <c r="D19" s="4" t="s">
        <v>98</v>
      </c>
      <c r="E19" s="4">
        <v>2</v>
      </c>
    </row>
    <row r="20" spans="1:5" x14ac:dyDescent="0.3">
      <c r="A20" s="4">
        <v>14</v>
      </c>
      <c r="B20" s="4" t="s">
        <v>52</v>
      </c>
      <c r="C20" s="4" t="s">
        <v>53</v>
      </c>
      <c r="D20" s="4" t="s">
        <v>98</v>
      </c>
      <c r="E20" s="4">
        <v>3</v>
      </c>
    </row>
    <row r="21" spans="1:5" x14ac:dyDescent="0.3">
      <c r="A21" s="4">
        <v>15</v>
      </c>
      <c r="B21" s="4" t="s">
        <v>99</v>
      </c>
      <c r="C21" s="4" t="s">
        <v>44</v>
      </c>
      <c r="D21" s="4" t="s">
        <v>98</v>
      </c>
      <c r="E21" s="4">
        <v>4</v>
      </c>
    </row>
    <row r="22" spans="1:5" x14ac:dyDescent="0.3">
      <c r="A22" s="4">
        <v>16</v>
      </c>
      <c r="B22" s="4" t="s">
        <v>80</v>
      </c>
      <c r="C22" s="4" t="s">
        <v>79</v>
      </c>
      <c r="D22" s="4" t="s">
        <v>98</v>
      </c>
      <c r="E22" s="4">
        <v>5</v>
      </c>
    </row>
    <row r="23" spans="1:5" x14ac:dyDescent="0.3">
      <c r="A23" s="4">
        <v>17</v>
      </c>
      <c r="B23" s="4" t="s">
        <v>55</v>
      </c>
      <c r="C23" s="4" t="s">
        <v>54</v>
      </c>
      <c r="D23" s="4" t="s">
        <v>98</v>
      </c>
      <c r="E23" s="4">
        <v>6</v>
      </c>
    </row>
    <row r="24" spans="1:5" x14ac:dyDescent="0.3">
      <c r="A24" s="4">
        <v>18</v>
      </c>
      <c r="B24" s="4" t="s">
        <v>258</v>
      </c>
      <c r="C24" s="4" t="s">
        <v>103</v>
      </c>
      <c r="D24" s="4" t="s">
        <v>98</v>
      </c>
      <c r="E24" s="4">
        <v>7</v>
      </c>
    </row>
    <row r="25" spans="1:5" x14ac:dyDescent="0.3">
      <c r="A25" s="4">
        <v>19</v>
      </c>
      <c r="B25" s="4" t="s">
        <v>258</v>
      </c>
      <c r="C25" s="4" t="s">
        <v>259</v>
      </c>
      <c r="D25" s="4" t="s">
        <v>98</v>
      </c>
      <c r="E25" s="4">
        <v>8</v>
      </c>
    </row>
    <row r="26" spans="1:5" x14ac:dyDescent="0.3">
      <c r="A26" s="4">
        <v>20</v>
      </c>
      <c r="B26" s="4" t="s">
        <v>106</v>
      </c>
      <c r="C26" s="4" t="s">
        <v>107</v>
      </c>
      <c r="D26" s="4" t="s">
        <v>98</v>
      </c>
      <c r="E26" s="4">
        <v>9</v>
      </c>
    </row>
    <row r="27" spans="1:5" x14ac:dyDescent="0.3">
      <c r="A27" s="4">
        <v>21</v>
      </c>
      <c r="B27" s="4" t="s">
        <v>399</v>
      </c>
      <c r="C27" s="4" t="s">
        <v>400</v>
      </c>
      <c r="D27" s="4" t="s">
        <v>98</v>
      </c>
      <c r="E27" s="4">
        <v>10</v>
      </c>
    </row>
    <row r="28" spans="1:5" x14ac:dyDescent="0.3">
      <c r="A28" s="4">
        <v>22</v>
      </c>
      <c r="B28" s="4" t="s">
        <v>104</v>
      </c>
      <c r="C28" s="4" t="s">
        <v>65</v>
      </c>
      <c r="D28" s="4" t="s">
        <v>98</v>
      </c>
      <c r="E28" s="4">
        <v>11</v>
      </c>
    </row>
    <row r="29" spans="1:5" x14ac:dyDescent="0.3">
      <c r="A29" s="4">
        <v>23</v>
      </c>
      <c r="B29" s="4" t="s">
        <v>104</v>
      </c>
      <c r="C29" s="4" t="s">
        <v>105</v>
      </c>
      <c r="D29" s="4" t="s">
        <v>98</v>
      </c>
      <c r="E29" s="4">
        <v>12</v>
      </c>
    </row>
    <row r="30" spans="1:5" x14ac:dyDescent="0.3">
      <c r="A30" s="4">
        <v>24</v>
      </c>
      <c r="B30" s="4" t="s">
        <v>82</v>
      </c>
      <c r="C30" s="4" t="s">
        <v>83</v>
      </c>
      <c r="D30" s="4" t="s">
        <v>49</v>
      </c>
      <c r="E30" s="4">
        <v>1</v>
      </c>
    </row>
    <row r="31" spans="1:5" x14ac:dyDescent="0.3">
      <c r="A31" s="4">
        <v>25</v>
      </c>
      <c r="B31" s="4" t="s">
        <v>74</v>
      </c>
      <c r="C31" s="4" t="s">
        <v>75</v>
      </c>
      <c r="D31" s="4" t="s">
        <v>49</v>
      </c>
      <c r="E31" s="4">
        <v>2</v>
      </c>
    </row>
    <row r="32" spans="1:5" x14ac:dyDescent="0.3">
      <c r="A32" s="4">
        <v>26</v>
      </c>
      <c r="B32" s="4" t="s">
        <v>63</v>
      </c>
      <c r="C32" s="4" t="s">
        <v>64</v>
      </c>
      <c r="D32" s="4" t="s">
        <v>49</v>
      </c>
      <c r="E32" s="4">
        <v>3</v>
      </c>
    </row>
    <row r="33" spans="1:5" x14ac:dyDescent="0.3">
      <c r="A33" s="4">
        <v>27</v>
      </c>
      <c r="B33" s="4" t="s">
        <v>223</v>
      </c>
      <c r="C33" s="4" t="s">
        <v>265</v>
      </c>
      <c r="D33" s="4" t="s">
        <v>49</v>
      </c>
      <c r="E33" s="4">
        <v>4</v>
      </c>
    </row>
    <row r="34" spans="1:5" x14ac:dyDescent="0.3">
      <c r="A34" s="4">
        <v>28</v>
      </c>
      <c r="B34" s="4" t="s">
        <v>60</v>
      </c>
      <c r="C34" s="4" t="s">
        <v>61</v>
      </c>
      <c r="D34" s="4" t="s">
        <v>49</v>
      </c>
      <c r="E34" s="4">
        <v>5</v>
      </c>
    </row>
    <row r="35" spans="1:5" x14ac:dyDescent="0.3">
      <c r="A35" s="4">
        <v>29</v>
      </c>
      <c r="B35" s="4" t="s">
        <v>50</v>
      </c>
      <c r="C35" s="4" t="s">
        <v>51</v>
      </c>
      <c r="D35" s="4" t="s">
        <v>49</v>
      </c>
      <c r="E35" s="4">
        <v>6</v>
      </c>
    </row>
    <row r="36" spans="1:5" x14ac:dyDescent="0.3">
      <c r="A36" s="4">
        <v>30</v>
      </c>
      <c r="B36" s="4" t="s">
        <v>131</v>
      </c>
      <c r="C36" s="4" t="s">
        <v>212</v>
      </c>
      <c r="D36" s="4" t="s">
        <v>49</v>
      </c>
      <c r="E36" s="4">
        <v>7</v>
      </c>
    </row>
    <row r="37" spans="1:5" x14ac:dyDescent="0.3">
      <c r="A37" s="4">
        <v>31</v>
      </c>
      <c r="B37" s="4" t="s">
        <v>206</v>
      </c>
      <c r="C37" s="4" t="s">
        <v>207</v>
      </c>
      <c r="D37" s="4" t="s">
        <v>49</v>
      </c>
      <c r="E37" s="4">
        <v>8</v>
      </c>
    </row>
    <row r="38" spans="1:5" x14ac:dyDescent="0.3">
      <c r="A38" s="4">
        <v>32</v>
      </c>
      <c r="B38" s="4" t="s">
        <v>84</v>
      </c>
      <c r="C38" s="4" t="s">
        <v>85</v>
      </c>
      <c r="D38" s="4" t="s">
        <v>49</v>
      </c>
      <c r="E38" s="4">
        <v>9</v>
      </c>
    </row>
    <row r="39" spans="1:5" x14ac:dyDescent="0.3">
      <c r="A39" s="4">
        <v>33</v>
      </c>
      <c r="B39" s="4" t="s">
        <v>224</v>
      </c>
      <c r="C39" s="4" t="s">
        <v>225</v>
      </c>
      <c r="D39" s="4" t="s">
        <v>43</v>
      </c>
      <c r="E39" s="4">
        <v>1</v>
      </c>
    </row>
    <row r="40" spans="1:5" x14ac:dyDescent="0.3">
      <c r="A40" s="4">
        <v>34</v>
      </c>
      <c r="B40" s="4" t="s">
        <v>220</v>
      </c>
      <c r="C40" s="4" t="s">
        <v>255</v>
      </c>
      <c r="D40" s="4" t="s">
        <v>43</v>
      </c>
      <c r="E40" s="4">
        <v>2</v>
      </c>
    </row>
    <row r="41" spans="1:5" x14ac:dyDescent="0.3">
      <c r="A41" s="4">
        <v>35</v>
      </c>
      <c r="B41" s="4" t="s">
        <v>57</v>
      </c>
      <c r="C41" s="4" t="s">
        <v>69</v>
      </c>
      <c r="D41" s="4" t="s">
        <v>43</v>
      </c>
      <c r="E41" s="4">
        <v>3</v>
      </c>
    </row>
    <row r="42" spans="1:5" x14ac:dyDescent="0.3">
      <c r="A42" s="4">
        <v>36</v>
      </c>
      <c r="B42" s="4" t="s">
        <v>304</v>
      </c>
      <c r="C42" s="4" t="s">
        <v>305</v>
      </c>
      <c r="D42" s="4" t="s">
        <v>200</v>
      </c>
      <c r="E42" s="4">
        <v>1</v>
      </c>
    </row>
    <row r="43" spans="1:5" x14ac:dyDescent="0.3">
      <c r="A43" s="4">
        <v>37</v>
      </c>
      <c r="B43" s="4" t="s">
        <v>201</v>
      </c>
      <c r="C43" s="4" t="s">
        <v>202</v>
      </c>
      <c r="D43" s="4" t="s">
        <v>200</v>
      </c>
      <c r="E43" s="4">
        <v>2</v>
      </c>
    </row>
    <row r="44" spans="1:5" x14ac:dyDescent="0.3">
      <c r="A44" s="4">
        <v>38</v>
      </c>
      <c r="B44" s="4" t="s">
        <v>70</v>
      </c>
      <c r="C44" s="4" t="s">
        <v>266</v>
      </c>
      <c r="D44" s="4" t="s">
        <v>46</v>
      </c>
      <c r="E44" s="4">
        <v>1</v>
      </c>
    </row>
    <row r="45" spans="1:5" x14ac:dyDescent="0.3">
      <c r="A45" s="4">
        <v>39</v>
      </c>
      <c r="B45" s="4" t="s">
        <v>391</v>
      </c>
      <c r="C45" s="4" t="s">
        <v>392</v>
      </c>
      <c r="D45" s="4" t="s">
        <v>46</v>
      </c>
      <c r="E45" s="4">
        <v>2</v>
      </c>
    </row>
    <row r="46" spans="1:5" x14ac:dyDescent="0.3">
      <c r="A46" s="4">
        <v>40</v>
      </c>
      <c r="B46" s="4" t="s">
        <v>267</v>
      </c>
      <c r="C46" s="4" t="s">
        <v>268</v>
      </c>
      <c r="D46" s="4" t="s">
        <v>46</v>
      </c>
      <c r="E46" s="4">
        <v>3</v>
      </c>
    </row>
    <row r="47" spans="1:5" x14ac:dyDescent="0.3">
      <c r="A47" s="4">
        <v>41</v>
      </c>
      <c r="B47" s="4" t="s">
        <v>58</v>
      </c>
      <c r="C47" s="4" t="s">
        <v>42</v>
      </c>
      <c r="D47" s="4" t="s">
        <v>46</v>
      </c>
      <c r="E47" s="4">
        <v>4</v>
      </c>
    </row>
    <row r="48" spans="1:5" x14ac:dyDescent="0.3">
      <c r="A48" s="4">
        <v>42</v>
      </c>
      <c r="B48" s="4" t="s">
        <v>209</v>
      </c>
      <c r="C48" s="4" t="s">
        <v>228</v>
      </c>
      <c r="D48" s="4" t="s">
        <v>46</v>
      </c>
      <c r="E48" s="4">
        <v>5</v>
      </c>
    </row>
    <row r="49" spans="1:5" x14ac:dyDescent="0.3">
      <c r="A49" s="4">
        <v>43</v>
      </c>
      <c r="B49" s="4" t="s">
        <v>209</v>
      </c>
      <c r="C49" s="4" t="s">
        <v>210</v>
      </c>
      <c r="D49" s="4" t="s">
        <v>46</v>
      </c>
      <c r="E49" s="4">
        <v>6</v>
      </c>
    </row>
    <row r="50" spans="1:5" x14ac:dyDescent="0.3">
      <c r="A50" s="4">
        <v>44</v>
      </c>
      <c r="B50" s="4" t="s">
        <v>243</v>
      </c>
      <c r="C50" s="4" t="s">
        <v>244</v>
      </c>
      <c r="D50" s="4" t="s">
        <v>46</v>
      </c>
      <c r="E50" s="4">
        <v>7</v>
      </c>
    </row>
    <row r="51" spans="1:5" x14ac:dyDescent="0.3">
      <c r="A51" s="4">
        <v>45</v>
      </c>
      <c r="B51" s="4" t="s">
        <v>73</v>
      </c>
      <c r="C51" s="4" t="s">
        <v>116</v>
      </c>
      <c r="D51" s="4" t="s">
        <v>46</v>
      </c>
      <c r="E51" s="4">
        <v>8</v>
      </c>
    </row>
    <row r="52" spans="1:5" x14ac:dyDescent="0.3">
      <c r="A52" s="4">
        <v>46</v>
      </c>
      <c r="B52" s="4" t="s">
        <v>73</v>
      </c>
      <c r="C52" s="4" t="s">
        <v>72</v>
      </c>
      <c r="D52" s="4" t="s">
        <v>46</v>
      </c>
      <c r="E52" s="4">
        <v>9</v>
      </c>
    </row>
    <row r="53" spans="1:5" x14ac:dyDescent="0.3">
      <c r="A53" s="4">
        <v>47</v>
      </c>
      <c r="B53" s="4" t="s">
        <v>215</v>
      </c>
      <c r="C53" s="4" t="s">
        <v>248</v>
      </c>
      <c r="D53" s="4" t="s">
        <v>46</v>
      </c>
      <c r="E53" s="4">
        <v>10</v>
      </c>
    </row>
    <row r="54" spans="1:5" x14ac:dyDescent="0.3">
      <c r="A54" s="4">
        <v>48</v>
      </c>
      <c r="B54" s="4" t="s">
        <v>77</v>
      </c>
      <c r="C54" s="4" t="s">
        <v>78</v>
      </c>
      <c r="D54" s="4" t="s">
        <v>123</v>
      </c>
      <c r="E54" s="4">
        <v>1</v>
      </c>
    </row>
    <row r="55" spans="1:5" x14ac:dyDescent="0.3">
      <c r="A55" s="4">
        <v>49</v>
      </c>
      <c r="B55" s="4" t="s">
        <v>133</v>
      </c>
      <c r="C55" s="4" t="s">
        <v>62</v>
      </c>
      <c r="D55" s="4" t="s">
        <v>123</v>
      </c>
      <c r="E55" s="4">
        <v>2</v>
      </c>
    </row>
    <row r="56" spans="1:5" x14ac:dyDescent="0.3">
      <c r="A56" s="4">
        <v>50</v>
      </c>
      <c r="B56" s="4" t="s">
        <v>86</v>
      </c>
      <c r="C56" s="4" t="s">
        <v>337</v>
      </c>
      <c r="D56" s="4" t="s">
        <v>123</v>
      </c>
      <c r="E56" s="4">
        <v>3</v>
      </c>
    </row>
    <row r="57" spans="1:5" x14ac:dyDescent="0.3">
      <c r="A57" s="4">
        <v>51</v>
      </c>
      <c r="B57" s="4" t="s">
        <v>66</v>
      </c>
      <c r="C57" s="4" t="s">
        <v>62</v>
      </c>
      <c r="D57" s="4" t="s">
        <v>123</v>
      </c>
      <c r="E57" s="4">
        <v>4</v>
      </c>
    </row>
    <row r="58" spans="1:5" x14ac:dyDescent="0.3">
      <c r="A58" s="4">
        <v>52</v>
      </c>
      <c r="B58" s="4" t="s">
        <v>314</v>
      </c>
      <c r="C58" s="4" t="s">
        <v>315</v>
      </c>
      <c r="D58" s="4" t="s">
        <v>123</v>
      </c>
      <c r="E58" s="4">
        <v>5</v>
      </c>
    </row>
    <row r="59" spans="1:5" x14ac:dyDescent="0.3">
      <c r="A59" s="4">
        <v>53</v>
      </c>
      <c r="B59" s="4" t="s">
        <v>217</v>
      </c>
      <c r="C59" s="4" t="s">
        <v>221</v>
      </c>
      <c r="D59" s="4" t="s">
        <v>123</v>
      </c>
      <c r="E59" s="4">
        <v>6</v>
      </c>
    </row>
    <row r="60" spans="1:5" x14ac:dyDescent="0.3">
      <c r="A60" s="4">
        <v>54</v>
      </c>
      <c r="B60" s="4" t="s">
        <v>330</v>
      </c>
      <c r="C60" s="4" t="s">
        <v>331</v>
      </c>
      <c r="D60" s="4" t="s">
        <v>123</v>
      </c>
      <c r="E60" s="4">
        <v>7</v>
      </c>
    </row>
    <row r="61" spans="1:5" x14ac:dyDescent="0.3">
      <c r="A61" s="4">
        <v>55</v>
      </c>
      <c r="B61" s="4" t="s">
        <v>293</v>
      </c>
      <c r="C61" s="4" t="s">
        <v>294</v>
      </c>
      <c r="D61" s="4" t="s">
        <v>123</v>
      </c>
      <c r="E61" s="4">
        <v>8</v>
      </c>
    </row>
    <row r="62" spans="1:5" x14ac:dyDescent="0.3">
      <c r="A62" s="4">
        <v>56</v>
      </c>
      <c r="B62" s="4" t="s">
        <v>97</v>
      </c>
      <c r="C62" s="4" t="s">
        <v>132</v>
      </c>
      <c r="D62" s="4" t="s">
        <v>123</v>
      </c>
      <c r="E62" s="4">
        <v>9</v>
      </c>
    </row>
    <row r="63" spans="1:5" x14ac:dyDescent="0.3">
      <c r="A63" s="4">
        <v>57</v>
      </c>
      <c r="B63" s="4" t="s">
        <v>333</v>
      </c>
      <c r="C63" s="4" t="s">
        <v>44</v>
      </c>
      <c r="D63" s="4" t="s">
        <v>123</v>
      </c>
      <c r="E63" s="4">
        <v>10</v>
      </c>
    </row>
    <row r="64" spans="1:5" x14ac:dyDescent="0.3">
      <c r="A64" s="4">
        <v>58</v>
      </c>
      <c r="B64" s="4" t="s">
        <v>333</v>
      </c>
      <c r="C64" s="4" t="s">
        <v>316</v>
      </c>
      <c r="D64" s="4" t="s">
        <v>123</v>
      </c>
      <c r="E64" s="4">
        <v>11</v>
      </c>
    </row>
    <row r="65" spans="1:5" x14ac:dyDescent="0.3">
      <c r="A65" s="4">
        <v>59</v>
      </c>
      <c r="B65" s="4" t="s">
        <v>113</v>
      </c>
      <c r="C65" s="4" t="s">
        <v>315</v>
      </c>
      <c r="D65" s="4" t="s">
        <v>112</v>
      </c>
      <c r="E65" s="4">
        <v>1</v>
      </c>
    </row>
    <row r="66" spans="1:5" x14ac:dyDescent="0.3">
      <c r="A66" s="4">
        <v>60</v>
      </c>
      <c r="B66" s="4" t="s">
        <v>95</v>
      </c>
      <c r="C66" s="4" t="s">
        <v>96</v>
      </c>
      <c r="D66" s="4" t="s">
        <v>112</v>
      </c>
      <c r="E66" s="4">
        <v>2</v>
      </c>
    </row>
    <row r="67" spans="1:5" x14ac:dyDescent="0.3">
      <c r="A67" s="4">
        <v>61</v>
      </c>
      <c r="B67" s="4" t="s">
        <v>384</v>
      </c>
      <c r="C67" s="4" t="s">
        <v>62</v>
      </c>
      <c r="D67" s="4" t="s">
        <v>112</v>
      </c>
      <c r="E67" s="4">
        <v>3</v>
      </c>
    </row>
    <row r="68" spans="1:5" x14ac:dyDescent="0.3">
      <c r="A68" s="4">
        <v>62</v>
      </c>
      <c r="B68" s="4" t="s">
        <v>396</v>
      </c>
      <c r="C68" s="4" t="s">
        <v>398</v>
      </c>
      <c r="D68" s="4" t="s">
        <v>395</v>
      </c>
      <c r="E68" s="4">
        <v>1</v>
      </c>
    </row>
    <row r="69" spans="1:5" x14ac:dyDescent="0.3">
      <c r="A69" s="4">
        <v>63</v>
      </c>
      <c r="B69" s="4" t="s">
        <v>448</v>
      </c>
      <c r="C69" s="4" t="s">
        <v>449</v>
      </c>
      <c r="D69" s="4" t="s">
        <v>447</v>
      </c>
      <c r="E69" s="4">
        <v>1</v>
      </c>
    </row>
    <row r="70" spans="1:5" x14ac:dyDescent="0.3">
      <c r="A70" s="2"/>
    </row>
    <row r="71" spans="1:5" x14ac:dyDescent="0.3">
      <c r="A71" s="2"/>
    </row>
    <row r="72" spans="1:5" x14ac:dyDescent="0.3">
      <c r="A72" s="2"/>
    </row>
    <row r="73" spans="1:5" x14ac:dyDescent="0.3">
      <c r="A73" s="2"/>
    </row>
    <row r="74" spans="1:5" x14ac:dyDescent="0.3">
      <c r="A74" s="2"/>
    </row>
    <row r="75" spans="1:5" x14ac:dyDescent="0.3">
      <c r="A75" s="2"/>
    </row>
    <row r="76" spans="1:5" x14ac:dyDescent="0.3">
      <c r="A76" s="2"/>
    </row>
    <row r="77" spans="1:5" x14ac:dyDescent="0.3">
      <c r="A77" s="2"/>
    </row>
    <row r="78" spans="1:5" x14ac:dyDescent="0.3">
      <c r="A78" s="2"/>
    </row>
    <row r="79" spans="1:5" x14ac:dyDescent="0.3">
      <c r="A79" s="2"/>
    </row>
    <row r="80" spans="1:5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</sheetData>
  <sortState xmlns:xlrd2="http://schemas.microsoft.com/office/spreadsheetml/2017/richdata2" ref="B54:D64">
    <sortCondition ref="B54:B6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06E1-E7EA-439C-87D9-5D92E8E2EBD0}">
  <dimension ref="A1:G81"/>
  <sheetViews>
    <sheetView topLeftCell="A62" workbookViewId="0">
      <selection activeCell="A73" sqref="A73"/>
    </sheetView>
  </sheetViews>
  <sheetFormatPr baseColWidth="10" defaultRowHeight="14.4" x14ac:dyDescent="0.3"/>
  <cols>
    <col min="1" max="1" width="5.77734375" customWidth="1"/>
    <col min="2" max="2" width="5.44140625" customWidth="1"/>
    <col min="3" max="3" width="21.33203125" customWidth="1"/>
    <col min="4" max="4" width="16.5546875" customWidth="1"/>
    <col min="5" max="5" width="15.88671875" customWidth="1"/>
    <col min="6" max="6" width="6.33203125" customWidth="1"/>
    <col min="7" max="7" width="8.21875" customWidth="1"/>
  </cols>
  <sheetData>
    <row r="1" spans="1:7" ht="23.4" x14ac:dyDescent="0.45">
      <c r="A1" s="10" t="s">
        <v>38</v>
      </c>
      <c r="D1" s="2" t="s">
        <v>143</v>
      </c>
      <c r="E1" s="6">
        <v>44786</v>
      </c>
      <c r="F1" s="6"/>
      <c r="G1" t="s">
        <v>160</v>
      </c>
    </row>
    <row r="3" spans="1:7" x14ac:dyDescent="0.3">
      <c r="A3" s="2"/>
      <c r="D3" s="6"/>
    </row>
    <row r="4" spans="1:7" ht="23.4" x14ac:dyDescent="0.45">
      <c r="A4" s="10" t="s">
        <v>15</v>
      </c>
      <c r="B4" s="10"/>
      <c r="C4" s="10"/>
      <c r="E4" t="s">
        <v>164</v>
      </c>
    </row>
    <row r="6" spans="1:7" x14ac:dyDescent="0.3">
      <c r="A6" s="2" t="s">
        <v>15</v>
      </c>
      <c r="D6" s="6"/>
    </row>
    <row r="7" spans="1:7" x14ac:dyDescent="0.3">
      <c r="A7" s="2"/>
      <c r="D7" s="6"/>
    </row>
    <row r="8" spans="1:7" x14ac:dyDescent="0.3">
      <c r="A8" t="s">
        <v>426</v>
      </c>
      <c r="D8" s="45"/>
    </row>
    <row r="9" spans="1:7" x14ac:dyDescent="0.3">
      <c r="A9" s="44">
        <v>0.41666666666666669</v>
      </c>
      <c r="B9" s="36" t="s">
        <v>1</v>
      </c>
      <c r="C9" s="36" t="s">
        <v>216</v>
      </c>
      <c r="D9" s="36" t="s">
        <v>343</v>
      </c>
      <c r="E9" s="36" t="s">
        <v>344</v>
      </c>
      <c r="F9" s="36">
        <v>1000</v>
      </c>
      <c r="G9" s="36" t="s">
        <v>4</v>
      </c>
    </row>
    <row r="10" spans="1:7" x14ac:dyDescent="0.3">
      <c r="A10" s="13" t="s">
        <v>342</v>
      </c>
      <c r="B10" s="14">
        <v>1</v>
      </c>
      <c r="C10" s="14" t="s">
        <v>43</v>
      </c>
      <c r="D10" s="14" t="s">
        <v>224</v>
      </c>
      <c r="E10" s="14" t="s">
        <v>225</v>
      </c>
      <c r="F10" s="14">
        <v>2010</v>
      </c>
      <c r="G10" s="14" t="s">
        <v>130</v>
      </c>
    </row>
    <row r="11" spans="1:7" x14ac:dyDescent="0.3">
      <c r="A11" s="3" t="s">
        <v>342</v>
      </c>
      <c r="B11" s="4">
        <v>2</v>
      </c>
      <c r="C11" s="4" t="s">
        <v>46</v>
      </c>
      <c r="D11" s="4" t="s">
        <v>70</v>
      </c>
      <c r="E11" s="4" t="s">
        <v>71</v>
      </c>
      <c r="F11" s="4">
        <v>2009</v>
      </c>
      <c r="G11" s="4" t="s">
        <v>130</v>
      </c>
    </row>
    <row r="12" spans="1:7" x14ac:dyDescent="0.3">
      <c r="A12" s="3" t="s">
        <v>260</v>
      </c>
      <c r="B12" s="4">
        <v>3</v>
      </c>
      <c r="C12" s="4" t="s">
        <v>46</v>
      </c>
      <c r="D12" s="4" t="s">
        <v>73</v>
      </c>
      <c r="E12" s="4" t="s">
        <v>72</v>
      </c>
      <c r="F12" s="4">
        <v>2009</v>
      </c>
      <c r="G12" s="4" t="s">
        <v>130</v>
      </c>
    </row>
    <row r="13" spans="1:7" x14ac:dyDescent="0.3">
      <c r="A13" s="3"/>
      <c r="B13" s="4">
        <v>4</v>
      </c>
      <c r="C13" s="4"/>
      <c r="D13" s="4"/>
      <c r="E13" s="4"/>
      <c r="F13" s="4"/>
      <c r="G13" s="4"/>
    </row>
    <row r="14" spans="1:7" x14ac:dyDescent="0.3">
      <c r="A14" s="3" t="s">
        <v>260</v>
      </c>
      <c r="B14" s="4">
        <v>5</v>
      </c>
      <c r="C14" s="4" t="s">
        <v>98</v>
      </c>
      <c r="D14" s="4" t="s">
        <v>55</v>
      </c>
      <c r="E14" s="4" t="s">
        <v>54</v>
      </c>
      <c r="F14" s="4">
        <v>2007</v>
      </c>
      <c r="G14" s="4" t="s">
        <v>56</v>
      </c>
    </row>
    <row r="15" spans="1:7" x14ac:dyDescent="0.3">
      <c r="A15" s="3" t="s">
        <v>260</v>
      </c>
      <c r="B15" s="4">
        <v>6</v>
      </c>
      <c r="C15" s="4" t="s">
        <v>98</v>
      </c>
      <c r="D15" s="4" t="s">
        <v>52</v>
      </c>
      <c r="E15" s="4" t="s">
        <v>53</v>
      </c>
      <c r="F15" s="4">
        <v>2008</v>
      </c>
      <c r="G15" s="4" t="s">
        <v>56</v>
      </c>
    </row>
    <row r="16" spans="1:7" x14ac:dyDescent="0.3">
      <c r="A16" s="3" t="s">
        <v>260</v>
      </c>
      <c r="B16" s="4">
        <v>7</v>
      </c>
      <c r="C16" s="4" t="s">
        <v>123</v>
      </c>
      <c r="D16" s="4" t="s">
        <v>333</v>
      </c>
      <c r="E16" s="4" t="s">
        <v>44</v>
      </c>
      <c r="F16" s="4">
        <v>2008</v>
      </c>
      <c r="G16" s="4" t="s">
        <v>56</v>
      </c>
    </row>
    <row r="17" spans="1:7" x14ac:dyDescent="0.3">
      <c r="A17" s="3" t="s">
        <v>260</v>
      </c>
      <c r="B17" s="4">
        <v>8</v>
      </c>
      <c r="C17" s="4" t="s">
        <v>46</v>
      </c>
      <c r="D17" s="4" t="s">
        <v>58</v>
      </c>
      <c r="E17" s="4" t="s">
        <v>42</v>
      </c>
      <c r="F17" s="4">
        <v>2007</v>
      </c>
      <c r="G17" s="4" t="s">
        <v>56</v>
      </c>
    </row>
    <row r="18" spans="1:7" x14ac:dyDescent="0.3">
      <c r="A18" s="1"/>
    </row>
    <row r="19" spans="1:7" x14ac:dyDescent="0.3">
      <c r="A19" s="1" t="s">
        <v>427</v>
      </c>
      <c r="D19" s="45"/>
    </row>
    <row r="20" spans="1:7" x14ac:dyDescent="0.3">
      <c r="A20" s="44">
        <v>0.4236111111111111</v>
      </c>
      <c r="B20" s="36" t="s">
        <v>1</v>
      </c>
      <c r="C20" s="36" t="s">
        <v>11</v>
      </c>
      <c r="D20" s="36" t="s">
        <v>387</v>
      </c>
      <c r="E20" s="36" t="s">
        <v>272</v>
      </c>
      <c r="F20" s="36">
        <v>1000</v>
      </c>
      <c r="G20" s="36" t="s">
        <v>4</v>
      </c>
    </row>
    <row r="21" spans="1:7" x14ac:dyDescent="0.3">
      <c r="A21" s="3" t="s">
        <v>317</v>
      </c>
      <c r="B21" s="4">
        <v>0</v>
      </c>
      <c r="C21" s="4" t="s">
        <v>123</v>
      </c>
      <c r="D21" s="4" t="s">
        <v>333</v>
      </c>
      <c r="E21" s="4" t="s">
        <v>316</v>
      </c>
      <c r="F21" s="4">
        <v>2012</v>
      </c>
      <c r="G21" s="4" t="s">
        <v>127</v>
      </c>
    </row>
    <row r="22" spans="1:7" x14ac:dyDescent="0.3">
      <c r="A22" s="3"/>
      <c r="B22" s="4"/>
      <c r="C22" s="4"/>
      <c r="D22" s="4"/>
      <c r="E22" s="4"/>
      <c r="F22" s="4"/>
      <c r="G22" s="4"/>
    </row>
    <row r="23" spans="1:7" x14ac:dyDescent="0.3">
      <c r="A23" s="142" t="s">
        <v>272</v>
      </c>
      <c r="B23" s="141">
        <v>2</v>
      </c>
      <c r="C23" s="141" t="s">
        <v>447</v>
      </c>
      <c r="D23" s="141" t="s">
        <v>448</v>
      </c>
      <c r="E23" s="141" t="s">
        <v>449</v>
      </c>
      <c r="F23" s="141">
        <v>2009</v>
      </c>
      <c r="G23" s="141" t="s">
        <v>130</v>
      </c>
    </row>
    <row r="24" spans="1:7" x14ac:dyDescent="0.3">
      <c r="A24" s="3" t="s">
        <v>272</v>
      </c>
      <c r="B24" s="4">
        <v>3</v>
      </c>
      <c r="C24" s="4" t="s">
        <v>43</v>
      </c>
      <c r="D24" s="4" t="s">
        <v>57</v>
      </c>
      <c r="E24" s="4" t="s">
        <v>69</v>
      </c>
      <c r="F24" s="4">
        <v>2009</v>
      </c>
      <c r="G24" s="4" t="s">
        <v>130</v>
      </c>
    </row>
    <row r="25" spans="1:7" x14ac:dyDescent="0.3">
      <c r="A25" s="3" t="s">
        <v>272</v>
      </c>
      <c r="B25" s="4">
        <v>4</v>
      </c>
      <c r="C25" s="4" t="s">
        <v>94</v>
      </c>
      <c r="D25" s="4" t="s">
        <v>92</v>
      </c>
      <c r="E25" s="4" t="s">
        <v>91</v>
      </c>
      <c r="F25" s="4">
        <v>2010</v>
      </c>
      <c r="G25" s="4" t="s">
        <v>130</v>
      </c>
    </row>
    <row r="26" spans="1:7" x14ac:dyDescent="0.3">
      <c r="A26" s="3" t="s">
        <v>272</v>
      </c>
      <c r="B26" s="4">
        <v>5</v>
      </c>
      <c r="C26" s="4" t="s">
        <v>269</v>
      </c>
      <c r="D26" s="4" t="s">
        <v>270</v>
      </c>
      <c r="E26" s="4" t="s">
        <v>271</v>
      </c>
      <c r="F26" s="4">
        <v>2009</v>
      </c>
      <c r="G26" s="4" t="s">
        <v>130</v>
      </c>
    </row>
    <row r="27" spans="1:7" x14ac:dyDescent="0.3">
      <c r="A27" s="3" t="s">
        <v>272</v>
      </c>
      <c r="B27" s="4">
        <v>6</v>
      </c>
      <c r="C27" s="4" t="s">
        <v>123</v>
      </c>
      <c r="D27" s="4" t="s">
        <v>66</v>
      </c>
      <c r="E27" s="4" t="s">
        <v>62</v>
      </c>
      <c r="F27" s="4">
        <v>2009</v>
      </c>
      <c r="G27" s="4" t="s">
        <v>130</v>
      </c>
    </row>
    <row r="28" spans="1:7" x14ac:dyDescent="0.3">
      <c r="A28" s="3" t="s">
        <v>272</v>
      </c>
      <c r="B28" s="4">
        <v>7</v>
      </c>
      <c r="C28" s="4" t="s">
        <v>123</v>
      </c>
      <c r="D28" s="4" t="s">
        <v>314</v>
      </c>
      <c r="E28" s="4" t="s">
        <v>315</v>
      </c>
      <c r="F28" s="4">
        <v>2009</v>
      </c>
      <c r="G28" s="4" t="s">
        <v>130</v>
      </c>
    </row>
    <row r="29" spans="1:7" x14ac:dyDescent="0.3">
      <c r="A29" s="3" t="s">
        <v>341</v>
      </c>
      <c r="B29" s="4">
        <v>8</v>
      </c>
      <c r="C29" s="4" t="s">
        <v>45</v>
      </c>
      <c r="D29" s="4" t="s">
        <v>67</v>
      </c>
      <c r="E29" s="4" t="s">
        <v>68</v>
      </c>
      <c r="F29" s="4">
        <v>2007</v>
      </c>
      <c r="G29" s="4" t="s">
        <v>56</v>
      </c>
    </row>
    <row r="30" spans="1:7" x14ac:dyDescent="0.3">
      <c r="A30" s="3" t="s">
        <v>341</v>
      </c>
      <c r="B30" s="4">
        <v>9</v>
      </c>
      <c r="C30" s="4" t="s">
        <v>112</v>
      </c>
      <c r="D30" s="4" t="s">
        <v>384</v>
      </c>
      <c r="E30" s="4" t="s">
        <v>62</v>
      </c>
      <c r="F30" s="4">
        <v>2008</v>
      </c>
      <c r="G30" s="4" t="s">
        <v>56</v>
      </c>
    </row>
    <row r="31" spans="1:7" x14ac:dyDescent="0.3">
      <c r="A31" s="1"/>
    </row>
    <row r="32" spans="1:7" x14ac:dyDescent="0.3">
      <c r="A32" s="1" t="s">
        <v>428</v>
      </c>
    </row>
    <row r="33" spans="1:7" x14ac:dyDescent="0.3">
      <c r="A33" s="44">
        <v>0.43055555555555558</v>
      </c>
      <c r="B33" s="36" t="s">
        <v>1</v>
      </c>
      <c r="C33" s="36" t="s">
        <v>147</v>
      </c>
      <c r="D33" s="36" t="s">
        <v>5</v>
      </c>
      <c r="E33" s="36" t="s">
        <v>345</v>
      </c>
      <c r="F33" s="36">
        <v>1000</v>
      </c>
      <c r="G33" s="36" t="s">
        <v>4</v>
      </c>
    </row>
    <row r="34" spans="1:7" x14ac:dyDescent="0.3">
      <c r="A34" s="18" t="s">
        <v>339</v>
      </c>
      <c r="B34" s="18">
        <v>1</v>
      </c>
      <c r="C34" s="18" t="s">
        <v>45</v>
      </c>
      <c r="D34" s="18" t="s">
        <v>47</v>
      </c>
      <c r="E34" s="18" t="s">
        <v>48</v>
      </c>
      <c r="F34" s="18">
        <v>2006</v>
      </c>
      <c r="G34" s="18"/>
    </row>
    <row r="35" spans="1:7" x14ac:dyDescent="0.3">
      <c r="A35" s="3" t="s">
        <v>312</v>
      </c>
      <c r="B35" s="4">
        <v>2</v>
      </c>
      <c r="C35" s="4" t="s">
        <v>123</v>
      </c>
      <c r="D35" s="4" t="s">
        <v>229</v>
      </c>
      <c r="E35" s="4" t="s">
        <v>294</v>
      </c>
      <c r="F35" s="4">
        <v>1996</v>
      </c>
      <c r="G35" s="4"/>
    </row>
    <row r="36" spans="1:7" x14ac:dyDescent="0.3">
      <c r="A36" s="60" t="s">
        <v>312</v>
      </c>
      <c r="B36" s="4">
        <v>3</v>
      </c>
      <c r="C36" s="4" t="s">
        <v>46</v>
      </c>
      <c r="D36" s="4" t="s">
        <v>209</v>
      </c>
      <c r="E36" s="4" t="s">
        <v>228</v>
      </c>
      <c r="F36" s="4">
        <v>1990</v>
      </c>
      <c r="G36" s="4"/>
    </row>
    <row r="37" spans="1:7" x14ac:dyDescent="0.3">
      <c r="A37" s="3" t="s">
        <v>312</v>
      </c>
      <c r="B37" s="4">
        <v>4</v>
      </c>
      <c r="C37" s="4" t="s">
        <v>46</v>
      </c>
      <c r="D37" s="4" t="s">
        <v>267</v>
      </c>
      <c r="E37" s="4" t="s">
        <v>268</v>
      </c>
      <c r="F37" s="4">
        <v>2004</v>
      </c>
      <c r="G37" s="4"/>
    </row>
    <row r="38" spans="1:7" x14ac:dyDescent="0.3">
      <c r="A38" s="3"/>
      <c r="B38" s="4">
        <v>5</v>
      </c>
      <c r="C38" s="4"/>
      <c r="D38" s="4"/>
      <c r="E38" s="4"/>
      <c r="F38" s="4"/>
      <c r="G38" s="4"/>
    </row>
    <row r="39" spans="1:7" x14ac:dyDescent="0.3">
      <c r="A39" s="1"/>
    </row>
    <row r="40" spans="1:7" x14ac:dyDescent="0.3">
      <c r="A40" s="1" t="s">
        <v>195</v>
      </c>
    </row>
    <row r="41" spans="1:7" x14ac:dyDescent="0.3">
      <c r="A41" s="44">
        <v>0.4375</v>
      </c>
      <c r="B41" s="36" t="s">
        <v>1</v>
      </c>
      <c r="C41" s="36" t="s">
        <v>276</v>
      </c>
      <c r="D41" s="36" t="s">
        <v>385</v>
      </c>
      <c r="E41" s="36" t="s">
        <v>386</v>
      </c>
      <c r="F41" s="36">
        <v>1000</v>
      </c>
      <c r="G41" s="36" t="s">
        <v>4</v>
      </c>
    </row>
    <row r="42" spans="1:7" x14ac:dyDescent="0.3">
      <c r="A42" s="56" t="s">
        <v>318</v>
      </c>
      <c r="B42" s="39">
        <v>1</v>
      </c>
      <c r="C42" s="39" t="s">
        <v>200</v>
      </c>
      <c r="D42" s="39" t="s">
        <v>201</v>
      </c>
      <c r="E42" s="39" t="s">
        <v>202</v>
      </c>
      <c r="F42" s="61" t="s">
        <v>2</v>
      </c>
      <c r="G42" s="39"/>
    </row>
    <row r="43" spans="1:7" x14ac:dyDescent="0.3">
      <c r="A43" s="3" t="s">
        <v>318</v>
      </c>
      <c r="B43" s="4">
        <v>2</v>
      </c>
      <c r="C43" s="4" t="s">
        <v>49</v>
      </c>
      <c r="D43" s="4" t="s">
        <v>74</v>
      </c>
      <c r="E43" s="4" t="s">
        <v>75</v>
      </c>
      <c r="F43" s="62">
        <v>2004</v>
      </c>
      <c r="G43" s="4"/>
    </row>
    <row r="44" spans="1:7" x14ac:dyDescent="0.3">
      <c r="A44" s="3" t="s">
        <v>318</v>
      </c>
      <c r="B44" s="4">
        <v>3</v>
      </c>
      <c r="C44" s="4" t="s">
        <v>112</v>
      </c>
      <c r="D44" s="4" t="s">
        <v>95</v>
      </c>
      <c r="E44" s="4" t="s">
        <v>96</v>
      </c>
      <c r="F44" s="62">
        <v>1990</v>
      </c>
      <c r="G44" s="4"/>
    </row>
    <row r="45" spans="1:7" x14ac:dyDescent="0.3">
      <c r="A45" s="3" t="s">
        <v>318</v>
      </c>
      <c r="B45" s="4">
        <v>4</v>
      </c>
      <c r="C45" s="4"/>
      <c r="D45" s="4"/>
      <c r="E45" s="4"/>
      <c r="F45" s="62"/>
      <c r="G45" s="4"/>
    </row>
    <row r="46" spans="1:7" x14ac:dyDescent="0.3">
      <c r="A46" s="3" t="s">
        <v>340</v>
      </c>
      <c r="B46" s="18">
        <v>5</v>
      </c>
      <c r="C46" s="18" t="s">
        <v>73</v>
      </c>
      <c r="D46" s="18" t="s">
        <v>73</v>
      </c>
      <c r="E46" s="18" t="s">
        <v>116</v>
      </c>
      <c r="F46" s="59" t="s">
        <v>6</v>
      </c>
      <c r="G46" s="18"/>
    </row>
    <row r="47" spans="1:7" x14ac:dyDescent="0.3">
      <c r="A47" s="3"/>
      <c r="B47" s="18"/>
      <c r="C47" s="15"/>
      <c r="D47" s="15"/>
      <c r="E47" s="15"/>
      <c r="F47" s="23"/>
      <c r="G47" s="15"/>
    </row>
    <row r="48" spans="1:7" x14ac:dyDescent="0.3">
      <c r="A48" s="3"/>
      <c r="B48" s="18"/>
      <c r="C48" s="15"/>
      <c r="D48" s="15"/>
      <c r="E48" s="15"/>
      <c r="F48" s="23"/>
      <c r="G48" s="15"/>
    </row>
    <row r="49" spans="1:7" x14ac:dyDescent="0.3">
      <c r="A49" s="3"/>
      <c r="B49" s="4"/>
      <c r="C49" s="4"/>
      <c r="D49" s="4"/>
      <c r="E49" s="4"/>
      <c r="F49" s="4"/>
      <c r="G49" s="4"/>
    </row>
    <row r="50" spans="1:7" x14ac:dyDescent="0.3">
      <c r="A50" s="44">
        <v>0.44444444444444442</v>
      </c>
      <c r="B50" s="36" t="s">
        <v>1</v>
      </c>
      <c r="C50" s="36" t="s">
        <v>8</v>
      </c>
      <c r="D50" s="36" t="s">
        <v>3</v>
      </c>
      <c r="E50" s="36" t="s">
        <v>264</v>
      </c>
      <c r="F50" s="36">
        <v>1000</v>
      </c>
      <c r="G50" s="36" t="s">
        <v>4</v>
      </c>
    </row>
    <row r="51" spans="1:7" x14ac:dyDescent="0.3">
      <c r="A51" s="3" t="s">
        <v>263</v>
      </c>
      <c r="B51" s="4">
        <v>1</v>
      </c>
      <c r="C51" s="4" t="s">
        <v>93</v>
      </c>
      <c r="D51" s="4" t="s">
        <v>92</v>
      </c>
      <c r="E51" s="4" t="s">
        <v>88</v>
      </c>
      <c r="F51" s="4">
        <v>1977</v>
      </c>
      <c r="G51" s="4" t="s">
        <v>236</v>
      </c>
    </row>
    <row r="52" spans="1:7" x14ac:dyDescent="0.3">
      <c r="A52" s="3" t="s">
        <v>263</v>
      </c>
      <c r="B52" s="4">
        <v>2</v>
      </c>
      <c r="C52" s="4" t="s">
        <v>123</v>
      </c>
      <c r="D52" s="4" t="s">
        <v>77</v>
      </c>
      <c r="E52" s="4" t="s">
        <v>78</v>
      </c>
      <c r="F52" s="4">
        <v>1966</v>
      </c>
      <c r="G52" s="4" t="s">
        <v>262</v>
      </c>
    </row>
    <row r="53" spans="1:7" x14ac:dyDescent="0.3">
      <c r="A53" s="3" t="s">
        <v>263</v>
      </c>
      <c r="B53" s="4">
        <v>3</v>
      </c>
      <c r="C53" s="4" t="s">
        <v>93</v>
      </c>
      <c r="D53" s="4" t="s">
        <v>230</v>
      </c>
      <c r="E53" s="4" t="s">
        <v>231</v>
      </c>
      <c r="F53" s="4">
        <v>1958</v>
      </c>
      <c r="G53" s="4" t="s">
        <v>232</v>
      </c>
    </row>
    <row r="54" spans="1:7" x14ac:dyDescent="0.3">
      <c r="A54" s="3" t="s">
        <v>263</v>
      </c>
      <c r="B54" s="4">
        <v>4</v>
      </c>
      <c r="C54" s="4" t="s">
        <v>98</v>
      </c>
      <c r="D54" s="4" t="s">
        <v>80</v>
      </c>
      <c r="E54" s="4" t="s">
        <v>79</v>
      </c>
      <c r="F54" s="4">
        <v>1963</v>
      </c>
      <c r="G54" s="4" t="s">
        <v>262</v>
      </c>
    </row>
    <row r="55" spans="1:7" x14ac:dyDescent="0.3">
      <c r="A55" s="3" t="s">
        <v>263</v>
      </c>
      <c r="B55" s="4">
        <v>5</v>
      </c>
      <c r="C55" s="4" t="s">
        <v>81</v>
      </c>
      <c r="D55" s="4" t="s">
        <v>206</v>
      </c>
      <c r="E55" s="4" t="s">
        <v>207</v>
      </c>
      <c r="F55" s="4">
        <v>1952</v>
      </c>
      <c r="G55" s="4" t="s">
        <v>233</v>
      </c>
    </row>
    <row r="56" spans="1:7" x14ac:dyDescent="0.3">
      <c r="A56" s="3" t="s">
        <v>263</v>
      </c>
      <c r="B56" s="4">
        <v>6</v>
      </c>
      <c r="C56" s="4" t="s">
        <v>218</v>
      </c>
      <c r="D56" s="4" t="s">
        <v>217</v>
      </c>
      <c r="E56" s="4" t="s">
        <v>154</v>
      </c>
      <c r="F56" s="4">
        <v>1947</v>
      </c>
      <c r="G56" s="4" t="s">
        <v>219</v>
      </c>
    </row>
    <row r="57" spans="1:7" x14ac:dyDescent="0.3">
      <c r="A57" s="3" t="s">
        <v>263</v>
      </c>
      <c r="B57" s="4">
        <v>7</v>
      </c>
      <c r="C57" s="4" t="s">
        <v>43</v>
      </c>
      <c r="D57" s="4" t="s">
        <v>220</v>
      </c>
      <c r="E57" s="4" t="s">
        <v>346</v>
      </c>
      <c r="F57" s="4">
        <v>1944</v>
      </c>
      <c r="G57" s="4" t="s">
        <v>219</v>
      </c>
    </row>
    <row r="58" spans="1:7" x14ac:dyDescent="0.3">
      <c r="A58" s="3" t="s">
        <v>263</v>
      </c>
      <c r="B58" s="4">
        <v>8</v>
      </c>
      <c r="C58" s="4" t="s">
        <v>123</v>
      </c>
      <c r="D58" s="4" t="s">
        <v>217</v>
      </c>
      <c r="E58" s="4" t="s">
        <v>221</v>
      </c>
      <c r="F58" s="4">
        <v>1944</v>
      </c>
      <c r="G58" s="4" t="s">
        <v>219</v>
      </c>
    </row>
    <row r="59" spans="1:7" x14ac:dyDescent="0.3">
      <c r="A59" s="3"/>
      <c r="B59" s="4"/>
      <c r="C59" s="4"/>
      <c r="D59" s="4"/>
      <c r="E59" s="4"/>
      <c r="F59" s="4"/>
      <c r="G59" s="4"/>
    </row>
    <row r="60" spans="1:7" x14ac:dyDescent="0.3">
      <c r="A60" s="3" t="s">
        <v>195</v>
      </c>
      <c r="B60" s="4"/>
      <c r="C60" s="4"/>
      <c r="D60" s="4"/>
      <c r="E60" s="4"/>
      <c r="F60" s="4"/>
      <c r="G60" s="4"/>
    </row>
    <row r="61" spans="1:7" x14ac:dyDescent="0.3">
      <c r="A61" s="44">
        <v>0.4513888888888889</v>
      </c>
      <c r="B61" s="36" t="s">
        <v>7</v>
      </c>
      <c r="C61" s="36" t="s">
        <v>237</v>
      </c>
      <c r="D61" s="36"/>
      <c r="E61" s="36"/>
      <c r="F61" s="36">
        <v>1000</v>
      </c>
      <c r="G61" s="36" t="s">
        <v>4</v>
      </c>
    </row>
    <row r="62" spans="1:7" x14ac:dyDescent="0.3">
      <c r="A62" s="13" t="s">
        <v>348</v>
      </c>
      <c r="B62" s="14">
        <v>1</v>
      </c>
      <c r="C62" s="14" t="s">
        <v>45</v>
      </c>
      <c r="D62" s="14" t="s">
        <v>238</v>
      </c>
      <c r="E62" s="14" t="s">
        <v>239</v>
      </c>
      <c r="F62" s="14"/>
      <c r="G62" s="14" t="s">
        <v>347</v>
      </c>
    </row>
    <row r="63" spans="1:7" x14ac:dyDescent="0.3">
      <c r="A63" s="13" t="s">
        <v>349</v>
      </c>
      <c r="B63" s="14">
        <v>2</v>
      </c>
      <c r="C63" s="14" t="s">
        <v>45</v>
      </c>
      <c r="D63" s="14" t="s">
        <v>222</v>
      </c>
      <c r="E63" s="14" t="s">
        <v>241</v>
      </c>
      <c r="F63" s="14"/>
      <c r="G63" s="14" t="s">
        <v>11</v>
      </c>
    </row>
    <row r="64" spans="1:7" x14ac:dyDescent="0.3">
      <c r="A64" s="13"/>
      <c r="B64" s="14">
        <v>3</v>
      </c>
      <c r="C64" s="14"/>
      <c r="D64" s="14"/>
      <c r="E64" s="14"/>
      <c r="F64" s="14"/>
      <c r="G64" s="14"/>
    </row>
    <row r="65" spans="1:7" x14ac:dyDescent="0.3">
      <c r="A65" s="13" t="s">
        <v>350</v>
      </c>
      <c r="B65" s="14">
        <v>4</v>
      </c>
      <c r="C65" s="14" t="s">
        <v>45</v>
      </c>
      <c r="D65" s="14" t="s">
        <v>222</v>
      </c>
      <c r="E65" s="14" t="s">
        <v>242</v>
      </c>
      <c r="F65" s="14"/>
      <c r="G65" s="14" t="s">
        <v>2</v>
      </c>
    </row>
    <row r="66" spans="1:7" x14ac:dyDescent="0.3">
      <c r="A66" s="3" t="s">
        <v>350</v>
      </c>
      <c r="B66" s="4">
        <v>5</v>
      </c>
      <c r="C66" s="4" t="s">
        <v>59</v>
      </c>
      <c r="D66" s="4" t="s">
        <v>97</v>
      </c>
      <c r="E66" s="4" t="s">
        <v>132</v>
      </c>
      <c r="F66" s="4"/>
      <c r="G66" s="4" t="s">
        <v>2</v>
      </c>
    </row>
    <row r="67" spans="1:7" x14ac:dyDescent="0.3">
      <c r="A67" s="3"/>
      <c r="B67" s="4">
        <v>6</v>
      </c>
      <c r="C67" s="4"/>
      <c r="D67" s="4"/>
      <c r="E67" s="4"/>
      <c r="F67" s="4"/>
      <c r="G67" s="4"/>
    </row>
    <row r="68" spans="1:7" x14ac:dyDescent="0.3">
      <c r="A68" s="13" t="s">
        <v>350</v>
      </c>
      <c r="B68" s="14">
        <v>7</v>
      </c>
      <c r="C68" s="14" t="s">
        <v>40</v>
      </c>
      <c r="D68" s="14" t="s">
        <v>243</v>
      </c>
      <c r="E68" s="14" t="s">
        <v>244</v>
      </c>
      <c r="F68" s="14"/>
      <c r="G68" s="14" t="s">
        <v>2</v>
      </c>
    </row>
    <row r="69" spans="1:7" x14ac:dyDescent="0.3">
      <c r="A69" s="13"/>
      <c r="B69" s="14"/>
      <c r="C69" s="14"/>
      <c r="D69" s="14"/>
      <c r="E69" s="14"/>
      <c r="F69" s="14"/>
      <c r="G69" s="14"/>
    </row>
    <row r="70" spans="1:7" x14ac:dyDescent="0.3">
      <c r="A70" s="13" t="s">
        <v>429</v>
      </c>
      <c r="B70" s="14"/>
      <c r="C70" s="14"/>
      <c r="D70" s="14"/>
      <c r="E70" s="14"/>
      <c r="F70" s="14"/>
      <c r="G70" s="14"/>
    </row>
    <row r="71" spans="1:7" x14ac:dyDescent="0.3">
      <c r="A71" s="44">
        <v>0.46527777777777773</v>
      </c>
      <c r="B71" s="36" t="s">
        <v>9</v>
      </c>
      <c r="C71" s="36" t="s">
        <v>2</v>
      </c>
      <c r="D71" s="36" t="s">
        <v>353</v>
      </c>
      <c r="E71" s="36" t="s">
        <v>352</v>
      </c>
      <c r="F71" s="36">
        <v>1000</v>
      </c>
      <c r="G71" s="36" t="s">
        <v>4</v>
      </c>
    </row>
    <row r="72" spans="1:7" x14ac:dyDescent="0.3">
      <c r="A72" s="13" t="s">
        <v>261</v>
      </c>
      <c r="B72" s="14">
        <v>1</v>
      </c>
      <c r="C72" s="14" t="s">
        <v>98</v>
      </c>
      <c r="D72" s="14" t="s">
        <v>119</v>
      </c>
      <c r="E72" s="14" t="s">
        <v>111</v>
      </c>
      <c r="F72" s="14" t="s">
        <v>2</v>
      </c>
      <c r="G72" s="14" t="s">
        <v>2</v>
      </c>
    </row>
    <row r="73" spans="1:7" x14ac:dyDescent="0.3">
      <c r="A73" s="147" t="s">
        <v>313</v>
      </c>
      <c r="B73" s="14">
        <v>2</v>
      </c>
      <c r="C73" s="145" t="s">
        <v>123</v>
      </c>
      <c r="D73" s="145" t="s">
        <v>301</v>
      </c>
      <c r="E73" s="145" t="s">
        <v>325</v>
      </c>
      <c r="F73" s="14"/>
      <c r="G73" s="14"/>
    </row>
    <row r="74" spans="1:7" x14ac:dyDescent="0.3">
      <c r="A74" s="13"/>
      <c r="B74" s="14">
        <v>3</v>
      </c>
      <c r="C74" s="14"/>
      <c r="D74" s="14"/>
      <c r="E74" s="14"/>
      <c r="F74" s="14"/>
      <c r="G74" s="14"/>
    </row>
    <row r="75" spans="1:7" x14ac:dyDescent="0.3">
      <c r="A75" s="141" t="s">
        <v>460</v>
      </c>
      <c r="B75" s="143">
        <v>4</v>
      </c>
      <c r="C75" s="143" t="s">
        <v>461</v>
      </c>
      <c r="D75" s="143" t="s">
        <v>456</v>
      </c>
      <c r="E75" s="143" t="s">
        <v>457</v>
      </c>
      <c r="F75" s="143" t="s">
        <v>11</v>
      </c>
      <c r="G75" s="143" t="s">
        <v>130</v>
      </c>
    </row>
    <row r="76" spans="1:7" x14ac:dyDescent="0.3">
      <c r="A76" s="13"/>
      <c r="B76" s="14">
        <v>5</v>
      </c>
      <c r="C76" s="14"/>
      <c r="D76" s="14"/>
      <c r="E76" s="14"/>
      <c r="F76" s="14"/>
      <c r="G76" s="14"/>
    </row>
    <row r="77" spans="1:7" x14ac:dyDescent="0.3">
      <c r="A77" s="13" t="s">
        <v>351</v>
      </c>
      <c r="B77" s="14">
        <v>6</v>
      </c>
      <c r="C77" s="14" t="s">
        <v>123</v>
      </c>
      <c r="D77" s="14" t="s">
        <v>327</v>
      </c>
      <c r="E77" s="14" t="s">
        <v>328</v>
      </c>
      <c r="F77" s="14" t="s">
        <v>11</v>
      </c>
      <c r="G77" s="14" t="s">
        <v>130</v>
      </c>
    </row>
    <row r="78" spans="1:7" x14ac:dyDescent="0.3">
      <c r="A78" s="13"/>
      <c r="B78" s="14">
        <v>7</v>
      </c>
      <c r="C78" s="14"/>
      <c r="D78" s="14"/>
      <c r="E78" s="14"/>
      <c r="F78" s="14"/>
      <c r="G78" s="14"/>
    </row>
    <row r="79" spans="1:7" x14ac:dyDescent="0.3">
      <c r="A79" s="13"/>
      <c r="B79" s="14">
        <v>8</v>
      </c>
      <c r="C79" s="14"/>
      <c r="D79" s="14"/>
      <c r="E79" s="14"/>
      <c r="F79" s="14"/>
      <c r="G79" s="14"/>
    </row>
    <row r="80" spans="1:7" x14ac:dyDescent="0.3">
      <c r="A80" s="13" t="s">
        <v>388</v>
      </c>
      <c r="B80" s="14">
        <v>9</v>
      </c>
      <c r="C80" s="14" t="s">
        <v>46</v>
      </c>
      <c r="D80" s="14" t="s">
        <v>159</v>
      </c>
      <c r="E80" s="14" t="s">
        <v>122</v>
      </c>
      <c r="F80" s="14">
        <v>2009</v>
      </c>
      <c r="G80" s="14">
        <v>2009</v>
      </c>
    </row>
    <row r="81" spans="1:7" x14ac:dyDescent="0.3">
      <c r="A81" s="13"/>
      <c r="B81" s="14"/>
      <c r="C81" s="14"/>
      <c r="D81" s="14"/>
      <c r="E81" s="14"/>
      <c r="F81" s="14"/>
      <c r="G81" s="14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0CBF-5B22-4964-AF8A-96DFA4CDAB2A}">
  <dimension ref="A1:G136"/>
  <sheetViews>
    <sheetView topLeftCell="A107" workbookViewId="0">
      <selection activeCell="G122" sqref="G122"/>
    </sheetView>
  </sheetViews>
  <sheetFormatPr baseColWidth="10" defaultRowHeight="14.4" x14ac:dyDescent="0.3"/>
  <cols>
    <col min="1" max="1" width="8.77734375" customWidth="1"/>
    <col min="2" max="2" width="5.109375" customWidth="1"/>
    <col min="3" max="3" width="21.21875" customWidth="1"/>
    <col min="4" max="4" width="17.5546875" customWidth="1"/>
    <col min="5" max="5" width="17.88671875" customWidth="1"/>
    <col min="6" max="6" width="8.33203125" customWidth="1"/>
    <col min="7" max="7" width="7.5546875" customWidth="1"/>
    <col min="8" max="8" width="6.21875" customWidth="1"/>
  </cols>
  <sheetData>
    <row r="1" spans="1:7" ht="23.4" x14ac:dyDescent="0.45">
      <c r="A1" s="10" t="s">
        <v>150</v>
      </c>
      <c r="B1" s="10"/>
      <c r="C1" s="10"/>
      <c r="E1" t="s">
        <v>164</v>
      </c>
    </row>
    <row r="3" spans="1:7" x14ac:dyDescent="0.3">
      <c r="A3" s="27" t="s">
        <v>226</v>
      </c>
      <c r="B3" s="4"/>
      <c r="C3" s="4"/>
      <c r="D3" s="4"/>
      <c r="E3" s="4"/>
      <c r="F3" s="4"/>
      <c r="G3" s="4"/>
    </row>
    <row r="4" spans="1:7" x14ac:dyDescent="0.3">
      <c r="A4" s="111">
        <v>0.47222222222222227</v>
      </c>
      <c r="B4" s="12" t="s">
        <v>1</v>
      </c>
      <c r="C4" s="12" t="s">
        <v>308</v>
      </c>
      <c r="D4" s="12" t="s">
        <v>12</v>
      </c>
      <c r="E4" s="12" t="s">
        <v>273</v>
      </c>
      <c r="F4" s="12" t="s">
        <v>226</v>
      </c>
      <c r="G4" s="12" t="s">
        <v>307</v>
      </c>
    </row>
    <row r="5" spans="1:7" x14ac:dyDescent="0.3">
      <c r="A5" s="63" t="s">
        <v>273</v>
      </c>
      <c r="B5" s="4">
        <v>1</v>
      </c>
      <c r="C5" s="4" t="s">
        <v>123</v>
      </c>
      <c r="D5" s="4" t="s">
        <v>333</v>
      </c>
      <c r="E5" s="4" t="s">
        <v>316</v>
      </c>
      <c r="F5" s="4">
        <v>2012</v>
      </c>
      <c r="G5" s="4" t="s">
        <v>307</v>
      </c>
    </row>
    <row r="6" spans="1:7" x14ac:dyDescent="0.3">
      <c r="A6" s="63" t="s">
        <v>273</v>
      </c>
      <c r="B6" s="4">
        <v>2</v>
      </c>
      <c r="C6" s="4" t="s">
        <v>49</v>
      </c>
      <c r="D6" s="4" t="s">
        <v>60</v>
      </c>
      <c r="E6" s="4" t="s">
        <v>61</v>
      </c>
      <c r="F6" s="4">
        <v>2011</v>
      </c>
      <c r="G6" s="4" t="s">
        <v>307</v>
      </c>
    </row>
    <row r="7" spans="1:7" x14ac:dyDescent="0.3">
      <c r="A7" s="63"/>
      <c r="B7" s="4">
        <v>3</v>
      </c>
      <c r="C7" s="4"/>
      <c r="D7" s="4"/>
      <c r="E7" s="4"/>
      <c r="F7" s="4"/>
      <c r="G7" s="4"/>
    </row>
    <row r="8" spans="1:7" x14ac:dyDescent="0.3">
      <c r="A8" s="63" t="s">
        <v>287</v>
      </c>
      <c r="B8" s="4">
        <v>4</v>
      </c>
      <c r="C8" s="4" t="s">
        <v>98</v>
      </c>
      <c r="D8" s="4" t="s">
        <v>104</v>
      </c>
      <c r="E8" s="4" t="s">
        <v>105</v>
      </c>
      <c r="F8" s="4">
        <v>2013</v>
      </c>
      <c r="G8" s="4" t="s">
        <v>307</v>
      </c>
    </row>
    <row r="9" spans="1:7" x14ac:dyDescent="0.3">
      <c r="A9" s="63" t="s">
        <v>287</v>
      </c>
      <c r="B9" s="4">
        <v>5</v>
      </c>
      <c r="C9" s="4" t="s">
        <v>123</v>
      </c>
      <c r="D9" s="4" t="s">
        <v>133</v>
      </c>
      <c r="E9" s="4" t="s">
        <v>62</v>
      </c>
      <c r="F9" s="4">
        <v>2013</v>
      </c>
      <c r="G9" s="4" t="s">
        <v>307</v>
      </c>
    </row>
    <row r="10" spans="1:7" x14ac:dyDescent="0.3">
      <c r="A10" s="63"/>
      <c r="B10" s="4"/>
      <c r="C10" s="4"/>
      <c r="D10" s="4"/>
      <c r="E10" s="4"/>
      <c r="F10" s="4"/>
      <c r="G10" s="4"/>
    </row>
    <row r="11" spans="1:7" x14ac:dyDescent="0.3">
      <c r="A11" s="63"/>
      <c r="B11" s="4"/>
      <c r="C11" s="4"/>
      <c r="D11" s="4"/>
      <c r="E11" s="4"/>
      <c r="F11" s="4"/>
      <c r="G11" s="4"/>
    </row>
    <row r="12" spans="1:7" x14ac:dyDescent="0.3">
      <c r="A12" s="111">
        <v>0.47569444444444442</v>
      </c>
      <c r="B12" s="12" t="s">
        <v>1</v>
      </c>
      <c r="C12" s="12" t="s">
        <v>161</v>
      </c>
      <c r="D12" s="12" t="s">
        <v>12</v>
      </c>
      <c r="E12" s="12" t="s">
        <v>286</v>
      </c>
      <c r="F12" s="12" t="s">
        <v>226</v>
      </c>
      <c r="G12" s="12" t="s">
        <v>307</v>
      </c>
    </row>
    <row r="13" spans="1:7" x14ac:dyDescent="0.3">
      <c r="A13" s="63" t="s">
        <v>126</v>
      </c>
      <c r="B13" s="4">
        <v>1</v>
      </c>
      <c r="C13" s="4" t="s">
        <v>98</v>
      </c>
      <c r="D13" s="4" t="s">
        <v>258</v>
      </c>
      <c r="E13" s="4" t="s">
        <v>259</v>
      </c>
      <c r="F13" s="4">
        <v>2015</v>
      </c>
      <c r="G13" s="4" t="s">
        <v>307</v>
      </c>
    </row>
    <row r="14" spans="1:7" x14ac:dyDescent="0.3">
      <c r="A14" s="63" t="s">
        <v>126</v>
      </c>
      <c r="B14" s="4">
        <v>2</v>
      </c>
      <c r="C14" s="4" t="s">
        <v>98</v>
      </c>
      <c r="D14" s="4" t="s">
        <v>100</v>
      </c>
      <c r="E14" s="4" t="s">
        <v>39</v>
      </c>
      <c r="F14" s="4">
        <v>2014</v>
      </c>
      <c r="G14" s="4" t="s">
        <v>307</v>
      </c>
    </row>
    <row r="15" spans="1:7" x14ac:dyDescent="0.3">
      <c r="A15" s="63" t="s">
        <v>126</v>
      </c>
      <c r="B15" s="4">
        <v>3</v>
      </c>
      <c r="C15" s="4" t="s">
        <v>98</v>
      </c>
      <c r="D15" s="4" t="s">
        <v>258</v>
      </c>
      <c r="E15" s="4" t="s">
        <v>103</v>
      </c>
      <c r="F15" s="4">
        <v>2013</v>
      </c>
      <c r="G15" s="4" t="s">
        <v>307</v>
      </c>
    </row>
    <row r="16" spans="1:7" x14ac:dyDescent="0.3">
      <c r="A16" s="63"/>
      <c r="B16" s="4"/>
      <c r="C16" s="4"/>
      <c r="D16" s="4"/>
      <c r="E16" s="4"/>
      <c r="F16" s="4"/>
      <c r="G16" s="4"/>
    </row>
    <row r="17" spans="1:7" x14ac:dyDescent="0.3">
      <c r="A17" s="98">
        <v>0.47916666666666669</v>
      </c>
      <c r="B17" s="96" t="s">
        <v>1</v>
      </c>
      <c r="C17" s="96" t="s">
        <v>354</v>
      </c>
      <c r="D17" s="96" t="s">
        <v>12</v>
      </c>
      <c r="E17" s="96" t="s">
        <v>355</v>
      </c>
      <c r="F17" s="96" t="s">
        <v>226</v>
      </c>
      <c r="G17" s="96" t="s">
        <v>307</v>
      </c>
    </row>
    <row r="18" spans="1:7" x14ac:dyDescent="0.3">
      <c r="A18" s="112" t="s">
        <v>127</v>
      </c>
      <c r="B18" s="14">
        <v>1</v>
      </c>
      <c r="C18" s="14" t="s">
        <v>98</v>
      </c>
      <c r="D18" s="14" t="s">
        <v>100</v>
      </c>
      <c r="E18" s="14" t="s">
        <v>101</v>
      </c>
      <c r="F18" s="14">
        <v>2012</v>
      </c>
      <c r="G18" s="14" t="s">
        <v>307</v>
      </c>
    </row>
    <row r="19" spans="1:7" x14ac:dyDescent="0.3">
      <c r="A19" s="112" t="s">
        <v>127</v>
      </c>
      <c r="B19" s="14">
        <v>2</v>
      </c>
      <c r="C19" s="14" t="s">
        <v>98</v>
      </c>
      <c r="D19" s="14" t="s">
        <v>104</v>
      </c>
      <c r="E19" s="14" t="s">
        <v>65</v>
      </c>
      <c r="F19" s="14">
        <v>2012</v>
      </c>
      <c r="G19" s="14" t="s">
        <v>307</v>
      </c>
    </row>
    <row r="20" spans="1:7" x14ac:dyDescent="0.3">
      <c r="A20" s="112" t="s">
        <v>127</v>
      </c>
      <c r="B20" s="14">
        <v>3</v>
      </c>
      <c r="C20" s="14" t="s">
        <v>49</v>
      </c>
      <c r="D20" s="14" t="s">
        <v>63</v>
      </c>
      <c r="E20" s="14" t="s">
        <v>64</v>
      </c>
      <c r="F20" s="14">
        <v>2011</v>
      </c>
      <c r="G20" s="14" t="s">
        <v>307</v>
      </c>
    </row>
    <row r="21" spans="1:7" x14ac:dyDescent="0.3">
      <c r="A21" s="112" t="s">
        <v>127</v>
      </c>
      <c r="B21" s="14">
        <v>4</v>
      </c>
      <c r="C21" s="14" t="s">
        <v>49</v>
      </c>
      <c r="D21" s="14" t="s">
        <v>131</v>
      </c>
      <c r="E21" s="14" t="s">
        <v>212</v>
      </c>
      <c r="F21" s="14">
        <v>2011</v>
      </c>
      <c r="G21" s="14" t="s">
        <v>307</v>
      </c>
    </row>
    <row r="22" spans="1:7" x14ac:dyDescent="0.3">
      <c r="A22" s="112" t="s">
        <v>127</v>
      </c>
      <c r="B22" s="14">
        <v>5</v>
      </c>
      <c r="C22" s="14" t="s">
        <v>49</v>
      </c>
      <c r="D22" s="14" t="s">
        <v>223</v>
      </c>
      <c r="E22" s="14" t="s">
        <v>265</v>
      </c>
      <c r="F22" s="14">
        <v>2011</v>
      </c>
      <c r="G22" s="14" t="s">
        <v>307</v>
      </c>
    </row>
    <row r="23" spans="1:7" x14ac:dyDescent="0.3">
      <c r="A23" s="63"/>
      <c r="B23" s="4"/>
      <c r="C23" s="4"/>
      <c r="D23" s="4"/>
      <c r="E23" s="4"/>
      <c r="F23" s="4"/>
      <c r="G23" s="4"/>
    </row>
    <row r="24" spans="1:7" x14ac:dyDescent="0.3">
      <c r="A24" s="98">
        <v>0.4826388888888889</v>
      </c>
      <c r="B24" s="96" t="s">
        <v>1</v>
      </c>
      <c r="C24" s="96" t="s">
        <v>401</v>
      </c>
      <c r="D24" s="96" t="s">
        <v>12</v>
      </c>
      <c r="E24" s="96" t="s">
        <v>332</v>
      </c>
      <c r="F24" s="96" t="s">
        <v>226</v>
      </c>
      <c r="G24" s="96" t="s">
        <v>423</v>
      </c>
    </row>
    <row r="25" spans="1:7" x14ac:dyDescent="0.3">
      <c r="A25" s="63" t="s">
        <v>332</v>
      </c>
      <c r="B25" s="4">
        <v>1</v>
      </c>
      <c r="C25" s="4" t="s">
        <v>123</v>
      </c>
      <c r="D25" s="4" t="s">
        <v>330</v>
      </c>
      <c r="E25" s="4" t="s">
        <v>331</v>
      </c>
      <c r="F25" s="4">
        <v>2010</v>
      </c>
      <c r="G25" s="4" t="s">
        <v>307</v>
      </c>
    </row>
    <row r="26" spans="1:7" x14ac:dyDescent="0.3">
      <c r="A26" s="63" t="s">
        <v>332</v>
      </c>
      <c r="B26" s="4">
        <v>2</v>
      </c>
      <c r="C26" s="4" t="s">
        <v>43</v>
      </c>
      <c r="D26" s="4" t="s">
        <v>224</v>
      </c>
      <c r="E26" s="4" t="s">
        <v>225</v>
      </c>
      <c r="F26" s="4">
        <v>2010</v>
      </c>
      <c r="G26" s="4" t="s">
        <v>307</v>
      </c>
    </row>
    <row r="27" spans="1:7" x14ac:dyDescent="0.3">
      <c r="A27" s="63" t="s">
        <v>332</v>
      </c>
      <c r="B27" s="4">
        <v>3</v>
      </c>
      <c r="C27" s="4" t="s">
        <v>40</v>
      </c>
      <c r="D27" s="4" t="s">
        <v>73</v>
      </c>
      <c r="E27" s="4" t="s">
        <v>72</v>
      </c>
      <c r="F27" s="4">
        <v>2010</v>
      </c>
      <c r="G27" s="4" t="s">
        <v>307</v>
      </c>
    </row>
    <row r="28" spans="1:7" x14ac:dyDescent="0.3">
      <c r="A28" s="63" t="s">
        <v>332</v>
      </c>
      <c r="B28" s="4">
        <v>4</v>
      </c>
      <c r="C28" s="4" t="s">
        <v>40</v>
      </c>
      <c r="D28" s="4" t="s">
        <v>70</v>
      </c>
      <c r="E28" s="4" t="s">
        <v>71</v>
      </c>
      <c r="F28" s="4">
        <v>2010</v>
      </c>
      <c r="G28" s="4" t="s">
        <v>307</v>
      </c>
    </row>
    <row r="29" spans="1:7" x14ac:dyDescent="0.3">
      <c r="A29" s="113"/>
      <c r="B29" s="4"/>
      <c r="C29" s="4"/>
      <c r="D29" s="4"/>
      <c r="E29" s="4"/>
      <c r="F29" s="4"/>
      <c r="G29" s="4"/>
    </row>
    <row r="30" spans="1:7" x14ac:dyDescent="0.3">
      <c r="A30" s="113"/>
      <c r="B30" s="4"/>
      <c r="C30" s="4"/>
      <c r="D30" s="4"/>
      <c r="E30" s="4"/>
      <c r="F30" s="4"/>
      <c r="G30" s="4"/>
    </row>
    <row r="31" spans="1:7" x14ac:dyDescent="0.3">
      <c r="A31" s="114">
        <v>0.4861111111111111</v>
      </c>
      <c r="B31" s="96" t="s">
        <v>1</v>
      </c>
      <c r="C31" s="96" t="s">
        <v>2</v>
      </c>
      <c r="D31" s="96" t="s">
        <v>3</v>
      </c>
      <c r="E31" s="96" t="s">
        <v>319</v>
      </c>
      <c r="F31" s="96">
        <v>200</v>
      </c>
      <c r="G31" s="96" t="s">
        <v>422</v>
      </c>
    </row>
    <row r="32" spans="1:7" x14ac:dyDescent="0.3">
      <c r="A32" s="113" t="s">
        <v>319</v>
      </c>
      <c r="B32" s="4">
        <v>1</v>
      </c>
      <c r="C32" s="4" t="s">
        <v>59</v>
      </c>
      <c r="D32" s="4" t="s">
        <v>86</v>
      </c>
      <c r="E32" s="4" t="s">
        <v>87</v>
      </c>
      <c r="F32" s="4"/>
      <c r="G32" s="4"/>
    </row>
    <row r="33" spans="1:7" x14ac:dyDescent="0.3">
      <c r="A33" s="113" t="s">
        <v>319</v>
      </c>
      <c r="B33" s="4">
        <v>2</v>
      </c>
      <c r="C33" s="4" t="s">
        <v>46</v>
      </c>
      <c r="D33" s="4" t="s">
        <v>215</v>
      </c>
      <c r="E33" s="4" t="s">
        <v>248</v>
      </c>
      <c r="F33" s="4"/>
      <c r="G33" s="4"/>
    </row>
    <row r="34" spans="1:7" x14ac:dyDescent="0.3">
      <c r="A34" s="113" t="s">
        <v>319</v>
      </c>
      <c r="B34" s="4">
        <v>3</v>
      </c>
      <c r="C34" s="4" t="s">
        <v>49</v>
      </c>
      <c r="D34" s="4" t="s">
        <v>74</v>
      </c>
      <c r="E34" s="4" t="s">
        <v>75</v>
      </c>
      <c r="F34" s="4"/>
      <c r="G34" s="4"/>
    </row>
    <row r="35" spans="1:7" x14ac:dyDescent="0.3">
      <c r="A35" s="113" t="s">
        <v>319</v>
      </c>
      <c r="B35" s="4">
        <v>4</v>
      </c>
      <c r="C35" s="4" t="s">
        <v>112</v>
      </c>
      <c r="D35" s="4" t="s">
        <v>113</v>
      </c>
      <c r="E35" s="4" t="s">
        <v>114</v>
      </c>
      <c r="F35" s="4"/>
      <c r="G35" s="4"/>
    </row>
    <row r="36" spans="1:7" x14ac:dyDescent="0.3">
      <c r="A36" s="113" t="s">
        <v>319</v>
      </c>
      <c r="B36" s="4">
        <v>5</v>
      </c>
      <c r="C36" s="4" t="s">
        <v>49</v>
      </c>
      <c r="D36" s="4" t="s">
        <v>84</v>
      </c>
      <c r="E36" s="4" t="s">
        <v>85</v>
      </c>
      <c r="F36" s="4"/>
      <c r="G36" s="4"/>
    </row>
    <row r="37" spans="1:7" x14ac:dyDescent="0.3">
      <c r="A37" s="113" t="s">
        <v>319</v>
      </c>
      <c r="B37" s="4">
        <v>6</v>
      </c>
      <c r="C37" s="4" t="s">
        <v>112</v>
      </c>
      <c r="D37" s="4" t="s">
        <v>95</v>
      </c>
      <c r="E37" s="4" t="s">
        <v>96</v>
      </c>
      <c r="F37" s="4"/>
      <c r="G37" s="4"/>
    </row>
    <row r="38" spans="1:7" x14ac:dyDescent="0.3">
      <c r="A38" s="113" t="s">
        <v>319</v>
      </c>
      <c r="B38" s="4">
        <v>7</v>
      </c>
      <c r="C38" s="4" t="s">
        <v>49</v>
      </c>
      <c r="D38" s="4" t="s">
        <v>82</v>
      </c>
      <c r="E38" s="4" t="s">
        <v>83</v>
      </c>
      <c r="F38" s="4"/>
      <c r="G38" s="4"/>
    </row>
    <row r="39" spans="1:7" x14ac:dyDescent="0.3">
      <c r="A39" s="113" t="s">
        <v>319</v>
      </c>
      <c r="B39" s="4">
        <v>8</v>
      </c>
      <c r="C39" s="4" t="s">
        <v>46</v>
      </c>
      <c r="D39" s="4" t="s">
        <v>389</v>
      </c>
      <c r="E39" s="4" t="s">
        <v>390</v>
      </c>
      <c r="F39" s="4"/>
      <c r="G39" s="4"/>
    </row>
    <row r="40" spans="1:7" x14ac:dyDescent="0.3">
      <c r="A40" s="113" t="s">
        <v>319</v>
      </c>
      <c r="B40" s="4">
        <v>9</v>
      </c>
      <c r="C40" s="4" t="s">
        <v>45</v>
      </c>
      <c r="D40" s="4" t="s">
        <v>302</v>
      </c>
      <c r="E40" s="4" t="s">
        <v>303</v>
      </c>
      <c r="F40" s="4"/>
      <c r="G40" s="4"/>
    </row>
    <row r="41" spans="1:7" x14ac:dyDescent="0.3">
      <c r="A41" s="113"/>
      <c r="B41" s="4"/>
      <c r="C41" s="4"/>
      <c r="D41" s="4"/>
      <c r="E41" s="4"/>
      <c r="F41" s="4"/>
      <c r="G41" s="4"/>
    </row>
    <row r="42" spans="1:7" x14ac:dyDescent="0.3">
      <c r="A42" s="113"/>
      <c r="B42" s="4"/>
      <c r="C42" s="4"/>
      <c r="D42" s="4"/>
      <c r="E42" s="4"/>
      <c r="F42" s="4"/>
      <c r="G42" s="4"/>
    </row>
    <row r="43" spans="1:7" x14ac:dyDescent="0.3">
      <c r="A43" s="98">
        <v>0.48958333333333331</v>
      </c>
      <c r="B43" s="96" t="s">
        <v>1</v>
      </c>
      <c r="C43" s="96" t="s">
        <v>2</v>
      </c>
      <c r="D43" s="96" t="s">
        <v>402</v>
      </c>
      <c r="E43" s="96" t="s">
        <v>324</v>
      </c>
      <c r="F43" s="96">
        <v>200</v>
      </c>
      <c r="G43" s="96" t="s">
        <v>422</v>
      </c>
    </row>
    <row r="44" spans="1:7" x14ac:dyDescent="0.3">
      <c r="A44" s="63"/>
      <c r="B44" s="4">
        <v>1</v>
      </c>
      <c r="C44" s="4"/>
      <c r="D44" s="4"/>
      <c r="E44" s="4"/>
      <c r="F44" s="4"/>
      <c r="G44" s="5"/>
    </row>
    <row r="45" spans="1:7" x14ac:dyDescent="0.3">
      <c r="A45" s="63" t="s">
        <v>324</v>
      </c>
      <c r="B45" s="4">
        <v>2</v>
      </c>
      <c r="C45" s="4" t="s">
        <v>46</v>
      </c>
      <c r="D45" s="4" t="s">
        <v>41</v>
      </c>
      <c r="E45" s="4" t="s">
        <v>268</v>
      </c>
      <c r="F45" s="4">
        <v>2002</v>
      </c>
      <c r="G45" s="5" t="s">
        <v>2</v>
      </c>
    </row>
    <row r="46" spans="1:7" x14ac:dyDescent="0.3">
      <c r="A46" s="63" t="s">
        <v>324</v>
      </c>
      <c r="B46" s="4">
        <v>3</v>
      </c>
      <c r="C46" s="4" t="s">
        <v>46</v>
      </c>
      <c r="D46" s="4" t="s">
        <v>391</v>
      </c>
      <c r="E46" s="4" t="s">
        <v>392</v>
      </c>
      <c r="F46" s="4">
        <v>1985</v>
      </c>
      <c r="G46" s="5" t="s">
        <v>2</v>
      </c>
    </row>
    <row r="47" spans="1:7" x14ac:dyDescent="0.3">
      <c r="A47" s="63" t="s">
        <v>324</v>
      </c>
      <c r="B47" s="4">
        <v>4</v>
      </c>
      <c r="C47" s="4" t="s">
        <v>123</v>
      </c>
      <c r="D47" s="4" t="s">
        <v>229</v>
      </c>
      <c r="E47" s="4" t="s">
        <v>294</v>
      </c>
      <c r="F47" s="4">
        <v>1996</v>
      </c>
      <c r="G47" s="5" t="s">
        <v>2</v>
      </c>
    </row>
    <row r="48" spans="1:7" x14ac:dyDescent="0.3">
      <c r="A48" s="63"/>
      <c r="B48" s="4"/>
      <c r="C48" s="4"/>
      <c r="D48" s="4"/>
      <c r="E48" s="4"/>
      <c r="F48" s="4"/>
      <c r="G48" s="5"/>
    </row>
    <row r="49" spans="1:7" x14ac:dyDescent="0.3">
      <c r="A49" s="63"/>
      <c r="B49" s="4"/>
      <c r="C49" s="4"/>
      <c r="D49" s="4"/>
      <c r="E49" s="4"/>
      <c r="F49" s="4"/>
      <c r="G49" s="5"/>
    </row>
    <row r="50" spans="1:7" x14ac:dyDescent="0.3">
      <c r="A50" s="63"/>
      <c r="B50" s="4"/>
      <c r="C50" s="4"/>
      <c r="D50" s="4"/>
      <c r="E50" s="4"/>
      <c r="F50" s="4"/>
      <c r="G50" s="5"/>
    </row>
    <row r="51" spans="1:7" x14ac:dyDescent="0.3">
      <c r="A51" s="98">
        <v>0.49305555555555558</v>
      </c>
      <c r="B51" s="96" t="s">
        <v>1</v>
      </c>
      <c r="C51" s="96" t="s">
        <v>379</v>
      </c>
      <c r="D51" s="96" t="s">
        <v>5</v>
      </c>
      <c r="E51" s="96" t="s">
        <v>380</v>
      </c>
      <c r="F51" s="96">
        <v>200</v>
      </c>
      <c r="G51" s="99" t="s">
        <v>424</v>
      </c>
    </row>
    <row r="52" spans="1:7" x14ac:dyDescent="0.3">
      <c r="A52" s="63" t="s">
        <v>320</v>
      </c>
      <c r="B52" s="4">
        <v>1</v>
      </c>
      <c r="C52" s="4" t="s">
        <v>45</v>
      </c>
      <c r="D52" s="4" t="s">
        <v>47</v>
      </c>
      <c r="E52" s="4" t="s">
        <v>48</v>
      </c>
      <c r="F52" s="4">
        <v>2006</v>
      </c>
      <c r="G52" s="5" t="s">
        <v>6</v>
      </c>
    </row>
    <row r="53" spans="1:7" x14ac:dyDescent="0.3">
      <c r="A53" s="63" t="s">
        <v>320</v>
      </c>
      <c r="B53" s="4">
        <v>2</v>
      </c>
      <c r="C53" s="4" t="s">
        <v>46</v>
      </c>
      <c r="D53" s="4" t="s">
        <v>209</v>
      </c>
      <c r="E53" s="4" t="s">
        <v>210</v>
      </c>
      <c r="F53" s="4">
        <v>2005</v>
      </c>
      <c r="G53" s="5" t="s">
        <v>6</v>
      </c>
    </row>
    <row r="54" spans="1:7" x14ac:dyDescent="0.3">
      <c r="A54" s="63" t="s">
        <v>320</v>
      </c>
      <c r="B54" s="4">
        <v>3</v>
      </c>
      <c r="C54" s="4" t="s">
        <v>49</v>
      </c>
      <c r="D54" s="4" t="s">
        <v>50</v>
      </c>
      <c r="E54" s="4" t="s">
        <v>51</v>
      </c>
      <c r="F54" s="4">
        <v>2006</v>
      </c>
      <c r="G54" s="5" t="s">
        <v>6</v>
      </c>
    </row>
    <row r="55" spans="1:7" x14ac:dyDescent="0.3">
      <c r="A55" s="63" t="s">
        <v>280</v>
      </c>
      <c r="B55" s="64">
        <v>4</v>
      </c>
      <c r="C55" s="5" t="s">
        <v>98</v>
      </c>
      <c r="D55" s="5" t="s">
        <v>99</v>
      </c>
      <c r="E55" s="5" t="s">
        <v>44</v>
      </c>
      <c r="F55" s="4">
        <v>2008</v>
      </c>
      <c r="G55" s="5" t="s">
        <v>307</v>
      </c>
    </row>
    <row r="56" spans="1:7" x14ac:dyDescent="0.3">
      <c r="A56" s="63" t="s">
        <v>280</v>
      </c>
      <c r="B56" s="64">
        <v>5</v>
      </c>
      <c r="C56" s="5" t="s">
        <v>98</v>
      </c>
      <c r="D56" s="5" t="s">
        <v>55</v>
      </c>
      <c r="E56" s="5" t="s">
        <v>54</v>
      </c>
      <c r="F56" s="4">
        <v>2007</v>
      </c>
      <c r="G56" s="5" t="s">
        <v>307</v>
      </c>
    </row>
    <row r="57" spans="1:7" x14ac:dyDescent="0.3">
      <c r="A57" s="63" t="s">
        <v>280</v>
      </c>
      <c r="B57" s="64">
        <v>6</v>
      </c>
      <c r="C57" s="5" t="s">
        <v>46</v>
      </c>
      <c r="D57" s="5" t="s">
        <v>58</v>
      </c>
      <c r="E57" s="5" t="s">
        <v>42</v>
      </c>
      <c r="F57" s="4">
        <v>2008</v>
      </c>
      <c r="G57" s="5" t="s">
        <v>307</v>
      </c>
    </row>
    <row r="58" spans="1:7" x14ac:dyDescent="0.3">
      <c r="A58" s="63" t="s">
        <v>280</v>
      </c>
      <c r="B58" s="64">
        <v>7</v>
      </c>
      <c r="C58" s="5" t="s">
        <v>98</v>
      </c>
      <c r="D58" s="5" t="s">
        <v>52</v>
      </c>
      <c r="E58" s="5" t="s">
        <v>53</v>
      </c>
      <c r="F58" s="5">
        <v>2008</v>
      </c>
      <c r="G58" s="5" t="s">
        <v>307</v>
      </c>
    </row>
    <row r="59" spans="1:7" x14ac:dyDescent="0.3">
      <c r="A59" s="63" t="s">
        <v>280</v>
      </c>
      <c r="B59" s="64">
        <v>8</v>
      </c>
      <c r="C59" s="5" t="s">
        <v>123</v>
      </c>
      <c r="D59" s="5" t="s">
        <v>282</v>
      </c>
      <c r="E59" s="5" t="s">
        <v>44</v>
      </c>
      <c r="F59" s="5">
        <v>2008</v>
      </c>
      <c r="G59" s="5" t="s">
        <v>307</v>
      </c>
    </row>
    <row r="60" spans="1:7" x14ac:dyDescent="0.3">
      <c r="A60" s="63"/>
      <c r="C60" s="5"/>
      <c r="D60" s="5"/>
      <c r="E60" s="5"/>
      <c r="F60" s="5"/>
      <c r="G60" s="5"/>
    </row>
    <row r="61" spans="1:7" x14ac:dyDescent="0.3">
      <c r="A61" s="63"/>
      <c r="B61" s="4"/>
      <c r="C61" s="4"/>
      <c r="D61" s="4"/>
      <c r="E61" s="4"/>
      <c r="F61" s="4"/>
      <c r="G61" s="4"/>
    </row>
    <row r="62" spans="1:7" x14ac:dyDescent="0.3">
      <c r="A62" s="98">
        <v>0.50347222222222221</v>
      </c>
      <c r="B62" s="96" t="s">
        <v>1</v>
      </c>
      <c r="C62" s="96" t="s">
        <v>17</v>
      </c>
      <c r="D62" s="96" t="s">
        <v>12</v>
      </c>
      <c r="E62" s="96" t="s">
        <v>273</v>
      </c>
      <c r="F62" s="96">
        <v>200</v>
      </c>
      <c r="G62" s="96" t="s">
        <v>423</v>
      </c>
    </row>
    <row r="63" spans="1:7" x14ac:dyDescent="0.3">
      <c r="A63" s="63" t="s">
        <v>273</v>
      </c>
      <c r="B63" s="4">
        <v>1</v>
      </c>
      <c r="C63" s="4" t="s">
        <v>43</v>
      </c>
      <c r="D63" s="4" t="s">
        <v>57</v>
      </c>
      <c r="E63" s="4" t="s">
        <v>69</v>
      </c>
      <c r="F63" s="4">
        <v>2009</v>
      </c>
      <c r="G63" s="4" t="s">
        <v>307</v>
      </c>
    </row>
    <row r="64" spans="1:7" x14ac:dyDescent="0.3">
      <c r="A64" s="63" t="s">
        <v>273</v>
      </c>
      <c r="B64" s="4">
        <v>2</v>
      </c>
      <c r="C64" s="4" t="s">
        <v>123</v>
      </c>
      <c r="D64" s="4" t="s">
        <v>66</v>
      </c>
      <c r="E64" s="4" t="s">
        <v>62</v>
      </c>
      <c r="F64" s="4">
        <v>2009</v>
      </c>
      <c r="G64" s="4" t="s">
        <v>307</v>
      </c>
    </row>
    <row r="65" spans="1:7" x14ac:dyDescent="0.3">
      <c r="A65" s="63" t="s">
        <v>273</v>
      </c>
      <c r="B65" s="4">
        <v>3</v>
      </c>
      <c r="C65" s="4" t="s">
        <v>269</v>
      </c>
      <c r="D65" s="4" t="s">
        <v>270</v>
      </c>
      <c r="E65" s="4" t="s">
        <v>271</v>
      </c>
      <c r="F65" s="4">
        <v>2009</v>
      </c>
      <c r="G65" s="4"/>
    </row>
    <row r="66" spans="1:7" x14ac:dyDescent="0.3">
      <c r="A66" s="63" t="s">
        <v>273</v>
      </c>
      <c r="B66" s="4">
        <v>4</v>
      </c>
      <c r="C66" s="4" t="s">
        <v>90</v>
      </c>
      <c r="D66" s="4" t="s">
        <v>92</v>
      </c>
      <c r="E66" s="4" t="s">
        <v>91</v>
      </c>
      <c r="F66" s="4">
        <v>2010</v>
      </c>
      <c r="G66" s="4"/>
    </row>
    <row r="67" spans="1:7" x14ac:dyDescent="0.3">
      <c r="A67" s="63" t="s">
        <v>273</v>
      </c>
      <c r="B67" s="4">
        <v>5</v>
      </c>
      <c r="C67" s="4" t="s">
        <v>123</v>
      </c>
      <c r="D67" s="4" t="s">
        <v>326</v>
      </c>
      <c r="E67" s="4" t="s">
        <v>315</v>
      </c>
      <c r="F67" s="4">
        <v>2009</v>
      </c>
      <c r="G67" s="4" t="s">
        <v>307</v>
      </c>
    </row>
    <row r="68" spans="1:7" x14ac:dyDescent="0.3">
      <c r="A68" s="140" t="s">
        <v>273</v>
      </c>
      <c r="B68" s="141">
        <v>6</v>
      </c>
      <c r="C68" s="141" t="s">
        <v>447</v>
      </c>
      <c r="D68" s="141" t="s">
        <v>448</v>
      </c>
      <c r="E68" s="141" t="s">
        <v>449</v>
      </c>
      <c r="F68" s="141">
        <v>2009</v>
      </c>
      <c r="G68" s="141"/>
    </row>
    <row r="69" spans="1:7" x14ac:dyDescent="0.3">
      <c r="A69" s="63"/>
      <c r="B69" s="4"/>
      <c r="C69" s="4"/>
      <c r="D69" s="4"/>
      <c r="E69" s="4"/>
      <c r="F69" s="4"/>
      <c r="G69" s="4"/>
    </row>
    <row r="70" spans="1:7" x14ac:dyDescent="0.3">
      <c r="A70" s="63"/>
      <c r="B70" s="4"/>
      <c r="C70" s="4"/>
      <c r="D70" s="4"/>
      <c r="E70" s="4"/>
      <c r="F70" s="4"/>
      <c r="G70" s="4"/>
    </row>
    <row r="71" spans="1:7" x14ac:dyDescent="0.3">
      <c r="A71" s="98">
        <v>0.50694444444444442</v>
      </c>
      <c r="B71" s="96" t="s">
        <v>1</v>
      </c>
      <c r="C71" s="96" t="s">
        <v>403</v>
      </c>
      <c r="D71" s="96" t="s">
        <v>3</v>
      </c>
      <c r="E71" s="96" t="s">
        <v>360</v>
      </c>
      <c r="F71" s="96">
        <v>200</v>
      </c>
      <c r="G71" s="96" t="s">
        <v>425</v>
      </c>
    </row>
    <row r="72" spans="1:7" x14ac:dyDescent="0.3">
      <c r="A72" s="63"/>
      <c r="B72" s="4">
        <v>1</v>
      </c>
      <c r="C72" s="4"/>
      <c r="D72" s="4"/>
      <c r="E72" s="4"/>
      <c r="F72" s="4"/>
      <c r="G72" s="4"/>
    </row>
    <row r="73" spans="1:7" x14ac:dyDescent="0.3">
      <c r="A73" s="63" t="s">
        <v>6</v>
      </c>
      <c r="B73" s="4">
        <v>2</v>
      </c>
      <c r="C73" s="4" t="s">
        <v>200</v>
      </c>
      <c r="D73" s="4" t="s">
        <v>304</v>
      </c>
      <c r="E73" s="4" t="s">
        <v>305</v>
      </c>
      <c r="F73" s="4">
        <v>2005</v>
      </c>
      <c r="G73" s="4"/>
    </row>
    <row r="74" spans="1:7" x14ac:dyDescent="0.3">
      <c r="A74" s="63" t="s">
        <v>6</v>
      </c>
      <c r="B74" s="4">
        <v>3</v>
      </c>
      <c r="C74" s="4" t="s">
        <v>46</v>
      </c>
      <c r="D74" s="4" t="s">
        <v>73</v>
      </c>
      <c r="E74" s="4" t="s">
        <v>116</v>
      </c>
      <c r="F74" s="4">
        <v>2006</v>
      </c>
      <c r="G74" s="4"/>
    </row>
    <row r="75" spans="1:7" x14ac:dyDescent="0.3">
      <c r="A75" s="63" t="s">
        <v>275</v>
      </c>
      <c r="B75" s="4">
        <v>4</v>
      </c>
      <c r="C75" s="4" t="s">
        <v>45</v>
      </c>
      <c r="D75" s="4" t="s">
        <v>67</v>
      </c>
      <c r="E75" s="4" t="s">
        <v>68</v>
      </c>
      <c r="F75" s="4">
        <v>2008</v>
      </c>
      <c r="G75" s="4" t="s">
        <v>307</v>
      </c>
    </row>
    <row r="76" spans="1:7" x14ac:dyDescent="0.3">
      <c r="A76" s="63" t="s">
        <v>275</v>
      </c>
      <c r="B76" s="4">
        <v>5</v>
      </c>
      <c r="C76" s="4" t="s">
        <v>98</v>
      </c>
      <c r="D76" s="4" t="s">
        <v>106</v>
      </c>
      <c r="E76" s="4" t="s">
        <v>107</v>
      </c>
      <c r="F76" s="4">
        <v>2008</v>
      </c>
      <c r="G76" s="4" t="s">
        <v>307</v>
      </c>
    </row>
    <row r="77" spans="1:7" x14ac:dyDescent="0.3">
      <c r="A77" s="63" t="s">
        <v>275</v>
      </c>
      <c r="B77" s="4">
        <v>6</v>
      </c>
      <c r="C77" s="4" t="s">
        <v>112</v>
      </c>
      <c r="D77" s="4" t="s">
        <v>384</v>
      </c>
      <c r="E77" s="4" t="s">
        <v>62</v>
      </c>
      <c r="F77" s="4">
        <v>2008</v>
      </c>
      <c r="G77" s="4" t="s">
        <v>307</v>
      </c>
    </row>
    <row r="78" spans="1:7" x14ac:dyDescent="0.3">
      <c r="A78" s="63"/>
      <c r="B78" s="4"/>
      <c r="C78" s="4"/>
      <c r="D78" s="4"/>
      <c r="E78" s="4"/>
      <c r="F78" s="4"/>
      <c r="G78" s="4"/>
    </row>
    <row r="79" spans="1:7" x14ac:dyDescent="0.3">
      <c r="A79" s="111">
        <v>0.51041666666666663</v>
      </c>
      <c r="B79" s="12" t="s">
        <v>1</v>
      </c>
      <c r="C79" s="12" t="s">
        <v>8</v>
      </c>
      <c r="D79" s="12" t="s">
        <v>3</v>
      </c>
      <c r="E79" s="12" t="s">
        <v>279</v>
      </c>
      <c r="F79" s="12">
        <v>200</v>
      </c>
      <c r="G79" s="12" t="s">
        <v>4</v>
      </c>
    </row>
    <row r="80" spans="1:7" x14ac:dyDescent="0.3">
      <c r="A80" s="112" t="s">
        <v>279</v>
      </c>
      <c r="B80" s="14">
        <v>1</v>
      </c>
      <c r="C80" s="14" t="s">
        <v>81</v>
      </c>
      <c r="D80" s="14" t="s">
        <v>206</v>
      </c>
      <c r="E80" s="14" t="s">
        <v>207</v>
      </c>
      <c r="F80" s="14">
        <v>1952</v>
      </c>
      <c r="G80" s="14" t="s">
        <v>233</v>
      </c>
    </row>
    <row r="81" spans="1:7" x14ac:dyDescent="0.3">
      <c r="A81" s="63" t="s">
        <v>279</v>
      </c>
      <c r="B81" s="4">
        <v>2</v>
      </c>
      <c r="C81" s="4" t="s">
        <v>59</v>
      </c>
      <c r="D81" s="4" t="s">
        <v>77</v>
      </c>
      <c r="E81" s="4" t="s">
        <v>78</v>
      </c>
      <c r="F81" s="4">
        <v>1966</v>
      </c>
      <c r="G81" s="4" t="s">
        <v>234</v>
      </c>
    </row>
    <row r="82" spans="1:7" x14ac:dyDescent="0.3">
      <c r="A82" s="63" t="s">
        <v>279</v>
      </c>
      <c r="B82" s="4">
        <v>3</v>
      </c>
      <c r="C82" s="4" t="s">
        <v>98</v>
      </c>
      <c r="D82" s="4" t="s">
        <v>80</v>
      </c>
      <c r="E82" s="4" t="s">
        <v>79</v>
      </c>
      <c r="F82" s="4">
        <v>1963</v>
      </c>
      <c r="G82" s="4" t="s">
        <v>235</v>
      </c>
    </row>
    <row r="83" spans="1:7" x14ac:dyDescent="0.3">
      <c r="A83" s="63" t="s">
        <v>279</v>
      </c>
      <c r="B83" s="4">
        <v>4</v>
      </c>
      <c r="C83" s="4" t="s">
        <v>98</v>
      </c>
      <c r="D83" s="4" t="s">
        <v>399</v>
      </c>
      <c r="E83" s="4" t="s">
        <v>400</v>
      </c>
      <c r="F83" s="4">
        <v>1975</v>
      </c>
      <c r="G83" s="4" t="s">
        <v>236</v>
      </c>
    </row>
    <row r="84" spans="1:7" x14ac:dyDescent="0.3">
      <c r="A84" s="63" t="s">
        <v>279</v>
      </c>
      <c r="B84" s="4">
        <v>5</v>
      </c>
      <c r="C84" s="4" t="s">
        <v>204</v>
      </c>
      <c r="D84" s="4" t="s">
        <v>230</v>
      </c>
      <c r="E84" s="4" t="s">
        <v>205</v>
      </c>
      <c r="F84" s="4">
        <v>1958</v>
      </c>
      <c r="G84" s="4" t="s">
        <v>232</v>
      </c>
    </row>
    <row r="85" spans="1:7" x14ac:dyDescent="0.3">
      <c r="A85" s="63" t="s">
        <v>279</v>
      </c>
      <c r="B85" s="4">
        <v>6</v>
      </c>
      <c r="C85" s="4" t="s">
        <v>269</v>
      </c>
      <c r="D85" s="4" t="s">
        <v>92</v>
      </c>
      <c r="E85" s="4" t="s">
        <v>88</v>
      </c>
      <c r="F85" s="4">
        <v>1977</v>
      </c>
      <c r="G85" s="4" t="s">
        <v>236</v>
      </c>
    </row>
    <row r="86" spans="1:7" x14ac:dyDescent="0.3">
      <c r="A86" s="63" t="s">
        <v>279</v>
      </c>
      <c r="B86" s="4">
        <v>7</v>
      </c>
      <c r="C86" s="4" t="s">
        <v>218</v>
      </c>
      <c r="D86" s="4" t="s">
        <v>217</v>
      </c>
      <c r="E86" s="4" t="s">
        <v>154</v>
      </c>
      <c r="F86" s="4">
        <v>1947</v>
      </c>
      <c r="G86" s="4" t="s">
        <v>219</v>
      </c>
    </row>
    <row r="87" spans="1:7" x14ac:dyDescent="0.3">
      <c r="A87" s="63" t="s">
        <v>279</v>
      </c>
      <c r="B87" s="4">
        <v>8</v>
      </c>
      <c r="C87" s="4" t="s">
        <v>43</v>
      </c>
      <c r="D87" s="4" t="s">
        <v>220</v>
      </c>
      <c r="E87" s="4" t="s">
        <v>346</v>
      </c>
      <c r="F87" s="4">
        <v>1944</v>
      </c>
      <c r="G87" s="4" t="s">
        <v>219</v>
      </c>
    </row>
    <row r="88" spans="1:7" x14ac:dyDescent="0.3">
      <c r="A88" s="63" t="s">
        <v>279</v>
      </c>
      <c r="B88" s="4">
        <v>9</v>
      </c>
      <c r="C88" s="4" t="s">
        <v>123</v>
      </c>
      <c r="D88" s="4" t="s">
        <v>217</v>
      </c>
      <c r="E88" s="4" t="s">
        <v>221</v>
      </c>
      <c r="F88" s="4">
        <v>1944</v>
      </c>
      <c r="G88" s="4" t="s">
        <v>219</v>
      </c>
    </row>
    <row r="89" spans="1:7" x14ac:dyDescent="0.3">
      <c r="A89" s="63"/>
      <c r="B89" s="4"/>
      <c r="C89" s="4"/>
      <c r="D89" s="4"/>
      <c r="E89" s="4"/>
      <c r="F89" s="4"/>
      <c r="G89" s="4"/>
    </row>
    <row r="90" spans="1:7" x14ac:dyDescent="0.3">
      <c r="A90" s="98">
        <v>0.51388888888888895</v>
      </c>
      <c r="B90" s="96" t="s">
        <v>7</v>
      </c>
      <c r="C90" s="96" t="s">
        <v>276</v>
      </c>
      <c r="D90" s="96" t="s">
        <v>416</v>
      </c>
      <c r="E90" s="96"/>
      <c r="F90" s="96">
        <v>200</v>
      </c>
      <c r="G90" s="96" t="s">
        <v>422</v>
      </c>
    </row>
    <row r="91" spans="1:7" x14ac:dyDescent="0.3">
      <c r="A91" s="63"/>
      <c r="B91" s="4">
        <v>1</v>
      </c>
      <c r="C91" s="4" t="s">
        <v>123</v>
      </c>
      <c r="D91" s="4" t="s">
        <v>97</v>
      </c>
      <c r="E91" s="4" t="s">
        <v>132</v>
      </c>
      <c r="F91" s="4">
        <v>1971</v>
      </c>
      <c r="G91" s="4" t="s">
        <v>8</v>
      </c>
    </row>
    <row r="92" spans="1:7" x14ac:dyDescent="0.3">
      <c r="A92" s="63"/>
      <c r="B92" s="4">
        <v>2</v>
      </c>
      <c r="C92" s="4" t="s">
        <v>45</v>
      </c>
      <c r="D92" s="4" t="s">
        <v>222</v>
      </c>
      <c r="E92" s="4" t="s">
        <v>242</v>
      </c>
      <c r="F92" s="4"/>
      <c r="G92" s="4" t="s">
        <v>2</v>
      </c>
    </row>
    <row r="93" spans="1:7" x14ac:dyDescent="0.3">
      <c r="A93" s="63"/>
      <c r="B93" s="4">
        <v>3</v>
      </c>
      <c r="C93" s="4"/>
      <c r="D93" s="4"/>
      <c r="E93" s="4"/>
      <c r="F93" s="4"/>
      <c r="G93" s="4"/>
    </row>
    <row r="94" spans="1:7" x14ac:dyDescent="0.3">
      <c r="A94" s="63"/>
      <c r="B94" s="4">
        <v>4</v>
      </c>
      <c r="C94" s="4" t="s">
        <v>40</v>
      </c>
      <c r="D94" s="4" t="s">
        <v>243</v>
      </c>
      <c r="E94" s="4" t="s">
        <v>244</v>
      </c>
      <c r="F94" s="4"/>
      <c r="G94" s="4" t="s">
        <v>2</v>
      </c>
    </row>
    <row r="95" spans="1:7" x14ac:dyDescent="0.3">
      <c r="A95" s="63"/>
      <c r="B95" s="4">
        <v>5</v>
      </c>
      <c r="C95" s="4"/>
      <c r="D95" s="4"/>
      <c r="E95" s="4"/>
      <c r="F95" s="4"/>
      <c r="G95" s="4"/>
    </row>
    <row r="96" spans="1:7" x14ac:dyDescent="0.3">
      <c r="A96" s="63"/>
      <c r="B96" s="4">
        <v>6</v>
      </c>
      <c r="C96" s="4" t="s">
        <v>45</v>
      </c>
      <c r="D96" s="4" t="s">
        <v>222</v>
      </c>
      <c r="E96" s="4" t="s">
        <v>241</v>
      </c>
      <c r="F96" s="4">
        <v>2009</v>
      </c>
      <c r="G96" s="4"/>
    </row>
    <row r="97" spans="1:7" x14ac:dyDescent="0.3">
      <c r="A97" s="63"/>
      <c r="B97" s="4">
        <v>7</v>
      </c>
      <c r="C97" s="4" t="s">
        <v>45</v>
      </c>
      <c r="D97" s="4" t="s">
        <v>238</v>
      </c>
      <c r="E97" s="4" t="s">
        <v>239</v>
      </c>
      <c r="F97" s="4"/>
      <c r="G97" s="4" t="s">
        <v>240</v>
      </c>
    </row>
    <row r="98" spans="1:7" x14ac:dyDescent="0.3">
      <c r="A98" s="63"/>
      <c r="B98" s="4"/>
      <c r="C98" s="4"/>
      <c r="D98" s="4"/>
      <c r="E98" s="4"/>
      <c r="F98" s="4"/>
      <c r="G98" s="4"/>
    </row>
    <row r="99" spans="1:7" x14ac:dyDescent="0.3">
      <c r="A99" s="63"/>
      <c r="B99" s="4"/>
      <c r="C99" s="4"/>
      <c r="D99" s="4"/>
      <c r="E99" s="4"/>
      <c r="F99" s="4"/>
      <c r="G99" s="4"/>
    </row>
    <row r="100" spans="1:7" x14ac:dyDescent="0.3">
      <c r="A100" s="63"/>
      <c r="B100" s="4"/>
      <c r="C100" s="4"/>
      <c r="D100" s="4"/>
      <c r="E100" s="4"/>
      <c r="F100" s="4"/>
      <c r="G100" s="4"/>
    </row>
    <row r="101" spans="1:7" x14ac:dyDescent="0.3">
      <c r="A101" s="63"/>
      <c r="B101" s="4"/>
      <c r="C101" s="4"/>
      <c r="D101" s="4"/>
      <c r="E101" s="4"/>
      <c r="F101" s="4"/>
      <c r="G101" s="4"/>
    </row>
    <row r="102" spans="1:7" x14ac:dyDescent="0.3">
      <c r="A102" s="63"/>
      <c r="B102" s="4"/>
      <c r="C102" s="4"/>
      <c r="D102" s="4"/>
      <c r="E102" s="4"/>
      <c r="F102" s="4"/>
      <c r="G102" s="4"/>
    </row>
    <row r="103" spans="1:7" x14ac:dyDescent="0.3">
      <c r="A103" s="98">
        <v>0.51736111111111105</v>
      </c>
      <c r="B103" s="96" t="s">
        <v>9</v>
      </c>
      <c r="C103" s="96" t="s">
        <v>18</v>
      </c>
      <c r="D103" s="96" t="s">
        <v>12</v>
      </c>
      <c r="E103" s="96" t="s">
        <v>285</v>
      </c>
      <c r="F103" s="96">
        <v>200</v>
      </c>
      <c r="G103" s="96" t="s">
        <v>4</v>
      </c>
    </row>
    <row r="104" spans="1:7" x14ac:dyDescent="0.3">
      <c r="A104" s="63" t="s">
        <v>126</v>
      </c>
      <c r="B104" s="4">
        <v>1</v>
      </c>
      <c r="C104" s="4" t="s">
        <v>98</v>
      </c>
      <c r="D104" s="4" t="s">
        <v>117</v>
      </c>
      <c r="E104" s="4" t="s">
        <v>118</v>
      </c>
      <c r="F104" s="4">
        <v>2013</v>
      </c>
      <c r="G104" s="4">
        <v>2014</v>
      </c>
    </row>
    <row r="105" spans="1:7" x14ac:dyDescent="0.3">
      <c r="A105" s="63" t="s">
        <v>127</v>
      </c>
      <c r="B105" s="4">
        <v>2</v>
      </c>
      <c r="C105" s="4" t="s">
        <v>98</v>
      </c>
      <c r="D105" s="4" t="s">
        <v>136</v>
      </c>
      <c r="E105" s="4" t="s">
        <v>121</v>
      </c>
      <c r="F105" s="4">
        <v>2012</v>
      </c>
      <c r="G105" s="4">
        <v>2012</v>
      </c>
    </row>
    <row r="106" spans="1:7" x14ac:dyDescent="0.3">
      <c r="A106" s="63" t="s">
        <v>126</v>
      </c>
      <c r="B106" s="4">
        <v>3</v>
      </c>
      <c r="C106" s="4" t="s">
        <v>98</v>
      </c>
      <c r="D106" s="4" t="s">
        <v>288</v>
      </c>
      <c r="E106" s="4" t="s">
        <v>289</v>
      </c>
      <c r="F106" s="4">
        <v>2013</v>
      </c>
      <c r="G106" s="4">
        <v>2014</v>
      </c>
    </row>
    <row r="107" spans="1:7" x14ac:dyDescent="0.3">
      <c r="A107" s="63"/>
      <c r="B107" s="4">
        <v>4</v>
      </c>
      <c r="C107" s="4"/>
      <c r="D107" s="4"/>
      <c r="E107" s="4"/>
      <c r="F107" s="4"/>
      <c r="G107" s="4"/>
    </row>
    <row r="108" spans="1:7" x14ac:dyDescent="0.3">
      <c r="A108" s="63" t="s">
        <v>127</v>
      </c>
      <c r="B108" s="4">
        <v>5</v>
      </c>
      <c r="C108" s="4" t="s">
        <v>49</v>
      </c>
      <c r="D108" s="4" t="s">
        <v>321</v>
      </c>
      <c r="E108" s="4" t="s">
        <v>322</v>
      </c>
      <c r="F108" s="4">
        <v>2011</v>
      </c>
      <c r="G108" s="4">
        <v>2011</v>
      </c>
    </row>
    <row r="109" spans="1:7" x14ac:dyDescent="0.3">
      <c r="A109" s="63"/>
      <c r="B109" s="4"/>
      <c r="C109" s="4"/>
      <c r="D109" s="4"/>
      <c r="E109" s="4"/>
      <c r="F109" s="4"/>
      <c r="G109" s="4"/>
    </row>
    <row r="110" spans="1:7" x14ac:dyDescent="0.3">
      <c r="A110" s="115"/>
      <c r="B110" s="9"/>
      <c r="C110" s="9" t="s">
        <v>407</v>
      </c>
      <c r="D110" s="9"/>
      <c r="E110" s="9"/>
      <c r="F110" s="9"/>
      <c r="G110" s="9"/>
    </row>
    <row r="111" spans="1:7" x14ac:dyDescent="0.3">
      <c r="A111" s="113"/>
      <c r="B111" s="4"/>
      <c r="C111" s="4"/>
      <c r="D111" s="4"/>
      <c r="E111" s="4"/>
      <c r="F111" s="4"/>
      <c r="G111" s="4"/>
    </row>
    <row r="112" spans="1:7" x14ac:dyDescent="0.3">
      <c r="A112" s="116">
        <v>0.52083333333333337</v>
      </c>
      <c r="B112" s="12" t="s">
        <v>9</v>
      </c>
      <c r="C112" s="12" t="s">
        <v>276</v>
      </c>
      <c r="D112" s="12" t="s">
        <v>3</v>
      </c>
      <c r="E112" s="12"/>
      <c r="F112" s="12">
        <v>200</v>
      </c>
      <c r="G112" s="12" t="s">
        <v>422</v>
      </c>
    </row>
    <row r="113" spans="1:7" x14ac:dyDescent="0.3">
      <c r="A113" s="117"/>
      <c r="B113" s="14">
        <v>1</v>
      </c>
      <c r="C113" s="14"/>
      <c r="D113" s="14"/>
      <c r="E113" s="14"/>
      <c r="F113" s="14"/>
      <c r="G113" s="14"/>
    </row>
    <row r="114" spans="1:7" x14ac:dyDescent="0.3">
      <c r="A114" s="63" t="s">
        <v>2</v>
      </c>
      <c r="B114" s="4">
        <v>2</v>
      </c>
      <c r="C114" s="4" t="s">
        <v>49</v>
      </c>
      <c r="D114" s="4" t="s">
        <v>158</v>
      </c>
      <c r="E114" s="4" t="s">
        <v>157</v>
      </c>
      <c r="F114" s="4">
        <v>2004</v>
      </c>
      <c r="G114" s="4">
        <v>1991</v>
      </c>
    </row>
    <row r="115" spans="1:7" x14ac:dyDescent="0.3">
      <c r="A115" s="63" t="s">
        <v>2</v>
      </c>
      <c r="B115" s="4">
        <v>3</v>
      </c>
      <c r="C115" s="4" t="s">
        <v>112</v>
      </c>
      <c r="D115" s="4" t="s">
        <v>128</v>
      </c>
      <c r="E115" s="4" t="s">
        <v>378</v>
      </c>
      <c r="F115" s="4">
        <v>1990</v>
      </c>
      <c r="G115" s="4">
        <v>1989</v>
      </c>
    </row>
    <row r="116" spans="1:7" x14ac:dyDescent="0.3">
      <c r="A116" s="63"/>
      <c r="B116" s="4">
        <v>4</v>
      </c>
      <c r="C116" s="4"/>
      <c r="D116" s="4"/>
      <c r="E116" s="4"/>
      <c r="F116" s="4"/>
      <c r="G116" s="4"/>
    </row>
    <row r="117" spans="1:7" x14ac:dyDescent="0.3">
      <c r="A117" s="63" t="s">
        <v>8</v>
      </c>
      <c r="B117" s="4">
        <v>5</v>
      </c>
      <c r="C117" s="4" t="s">
        <v>404</v>
      </c>
      <c r="D117" s="4" t="s">
        <v>405</v>
      </c>
      <c r="E117" s="4" t="s">
        <v>406</v>
      </c>
      <c r="F117" s="4">
        <v>1975</v>
      </c>
      <c r="G117" s="4">
        <v>1969</v>
      </c>
    </row>
    <row r="118" spans="1:7" x14ac:dyDescent="0.3">
      <c r="A118" s="63"/>
      <c r="B118" s="4"/>
      <c r="C118" s="4"/>
      <c r="D118" s="4"/>
      <c r="E118" s="4"/>
      <c r="F118" s="4"/>
      <c r="G118" s="4"/>
    </row>
    <row r="119" spans="1:7" x14ac:dyDescent="0.3">
      <c r="A119" s="111">
        <v>0.52430555555555558</v>
      </c>
      <c r="B119" s="12" t="s">
        <v>9</v>
      </c>
      <c r="C119" s="12" t="s">
        <v>2</v>
      </c>
      <c r="D119" s="12" t="s">
        <v>5</v>
      </c>
      <c r="E119" s="12" t="s">
        <v>329</v>
      </c>
      <c r="F119" s="12">
        <v>200</v>
      </c>
      <c r="G119" s="12" t="s">
        <v>4</v>
      </c>
    </row>
    <row r="120" spans="1:7" x14ac:dyDescent="0.3">
      <c r="A120" s="63" t="s">
        <v>17</v>
      </c>
      <c r="B120" s="4">
        <v>2</v>
      </c>
      <c r="C120" s="4" t="s">
        <v>123</v>
      </c>
      <c r="D120" s="4" t="s">
        <v>327</v>
      </c>
      <c r="E120" s="4" t="s">
        <v>328</v>
      </c>
      <c r="F120" s="4">
        <v>2009</v>
      </c>
      <c r="G120" s="4">
        <v>2010</v>
      </c>
    </row>
    <row r="121" spans="1:7" x14ac:dyDescent="0.3">
      <c r="A121" s="140" t="s">
        <v>130</v>
      </c>
      <c r="B121" s="141">
        <v>2</v>
      </c>
      <c r="C121" s="141" t="s">
        <v>455</v>
      </c>
      <c r="D121" s="141" t="s">
        <v>456</v>
      </c>
      <c r="E121" s="141" t="s">
        <v>457</v>
      </c>
      <c r="F121" s="141">
        <v>2009</v>
      </c>
      <c r="G121" s="141">
        <v>2009</v>
      </c>
    </row>
    <row r="122" spans="1:7" x14ac:dyDescent="0.3">
      <c r="A122" s="63"/>
      <c r="B122" s="4">
        <v>3</v>
      </c>
      <c r="C122" s="4"/>
      <c r="D122" s="4"/>
      <c r="E122" s="4"/>
      <c r="F122" s="4"/>
      <c r="G122" s="4"/>
    </row>
    <row r="123" spans="1:7" x14ac:dyDescent="0.3">
      <c r="A123" s="63" t="s">
        <v>2</v>
      </c>
      <c r="B123" s="4">
        <v>2</v>
      </c>
      <c r="C123" s="4" t="s">
        <v>46</v>
      </c>
      <c r="D123" s="4" t="s">
        <v>120</v>
      </c>
      <c r="E123" s="4" t="s">
        <v>393</v>
      </c>
      <c r="F123" s="4" t="s">
        <v>2</v>
      </c>
      <c r="G123" s="4" t="s">
        <v>2</v>
      </c>
    </row>
    <row r="124" spans="1:7" x14ac:dyDescent="0.3">
      <c r="A124" s="63" t="s">
        <v>2</v>
      </c>
      <c r="B124" s="4">
        <v>3</v>
      </c>
      <c r="C124" s="4" t="s">
        <v>123</v>
      </c>
      <c r="D124" s="4" t="s">
        <v>301</v>
      </c>
      <c r="E124" s="4" t="s">
        <v>325</v>
      </c>
      <c r="F124" s="4">
        <v>1996</v>
      </c>
      <c r="G124" s="4">
        <v>2008</v>
      </c>
    </row>
    <row r="125" spans="1:7" x14ac:dyDescent="0.3">
      <c r="A125" s="19"/>
      <c r="B125" s="4">
        <v>6</v>
      </c>
      <c r="C125" s="4"/>
      <c r="D125" s="4"/>
      <c r="E125" s="4"/>
      <c r="F125" s="4"/>
      <c r="G125" s="4"/>
    </row>
    <row r="126" spans="1:7" x14ac:dyDescent="0.3">
      <c r="A126" s="28"/>
      <c r="B126" s="18">
        <v>7</v>
      </c>
      <c r="C126" s="18"/>
      <c r="D126" s="18"/>
      <c r="E126" s="18"/>
      <c r="F126" s="4"/>
      <c r="G126" s="4"/>
    </row>
    <row r="127" spans="1:7" x14ac:dyDescent="0.3">
      <c r="A127" s="28" t="s">
        <v>387</v>
      </c>
      <c r="B127" s="18">
        <v>8</v>
      </c>
      <c r="C127" s="18" t="s">
        <v>98</v>
      </c>
      <c r="D127" s="18" t="s">
        <v>111</v>
      </c>
      <c r="E127" s="18" t="s">
        <v>408</v>
      </c>
      <c r="F127" s="4" t="s">
        <v>2</v>
      </c>
      <c r="G127" s="4" t="s">
        <v>2</v>
      </c>
    </row>
    <row r="128" spans="1:7" x14ac:dyDescent="0.3">
      <c r="A128" s="28" t="s">
        <v>17</v>
      </c>
      <c r="B128" s="18">
        <v>9</v>
      </c>
      <c r="C128" s="18" t="s">
        <v>40</v>
      </c>
      <c r="D128" s="18" t="s">
        <v>122</v>
      </c>
      <c r="E128" s="18" t="s">
        <v>159</v>
      </c>
      <c r="F128" s="18">
        <v>2009</v>
      </c>
      <c r="G128" s="18">
        <v>2009</v>
      </c>
    </row>
    <row r="129" spans="1:1" x14ac:dyDescent="0.3">
      <c r="A129" s="118"/>
    </row>
    <row r="130" spans="1:1" x14ac:dyDescent="0.3">
      <c r="A130" s="118"/>
    </row>
    <row r="131" spans="1:1" x14ac:dyDescent="0.3">
      <c r="A131" s="118"/>
    </row>
    <row r="132" spans="1:1" x14ac:dyDescent="0.3">
      <c r="A132" s="118"/>
    </row>
    <row r="133" spans="1:1" x14ac:dyDescent="0.3">
      <c r="A133" s="118"/>
    </row>
    <row r="134" spans="1:1" x14ac:dyDescent="0.3">
      <c r="A134" s="118"/>
    </row>
    <row r="135" spans="1:1" x14ac:dyDescent="0.3">
      <c r="A135" s="118"/>
    </row>
    <row r="136" spans="1:1" x14ac:dyDescent="0.3">
      <c r="A136" s="118"/>
    </row>
  </sheetData>
  <sortState xmlns:xlrd2="http://schemas.microsoft.com/office/spreadsheetml/2017/richdata2" ref="B52:G54">
    <sortCondition ref="B52:B5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Zeitplan</vt:lpstr>
      <vt:lpstr>Rennzeiten</vt:lpstr>
      <vt:lpstr>Rennfolge</vt:lpstr>
      <vt:lpstr>Programm</vt:lpstr>
      <vt:lpstr>Regattateam</vt:lpstr>
      <vt:lpstr>Vereine OÖLM</vt:lpstr>
      <vt:lpstr>Teilnehmer LM 2023</vt:lpstr>
      <vt:lpstr>1000m</vt:lpstr>
      <vt:lpstr>200m</vt:lpstr>
      <vt:lpstr>500m</vt:lpstr>
      <vt:lpstr>MIxed</vt:lpstr>
      <vt:lpstr>Ergebnisse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2023-07-17T05:30:22Z</cp:lastPrinted>
  <dcterms:created xsi:type="dcterms:W3CDTF">2022-07-10T19:01:25Z</dcterms:created>
  <dcterms:modified xsi:type="dcterms:W3CDTF">2023-07-19T09:13:42Z</dcterms:modified>
</cp:coreProperties>
</file>